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7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Feuil1!$B$1:$B$15</definedName>
  </definedNames>
  <calcPr calcId="124519"/>
</workbook>
</file>

<file path=xl/calcChain.xml><?xml version="1.0" encoding="utf-8"?>
<calcChain xmlns="http://schemas.openxmlformats.org/spreadsheetml/2006/main">
  <c r="H13" i="1"/>
  <c r="H1"/>
  <c r="H2"/>
  <c r="H3"/>
  <c r="H4"/>
  <c r="H5"/>
  <c r="H6"/>
  <c r="H7"/>
  <c r="H8"/>
  <c r="H9"/>
  <c r="H10"/>
  <c r="H11"/>
  <c r="H14"/>
  <c r="H12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G12"/>
  <c r="G15"/>
  <c r="G11"/>
  <c r="G10"/>
  <c r="G13"/>
  <c r="G17"/>
  <c r="G16"/>
  <c r="G9"/>
  <c r="G8"/>
  <c r="G7"/>
  <c r="G6"/>
  <c r="G5"/>
  <c r="G4"/>
  <c r="G3"/>
  <c r="G2"/>
  <c r="G1"/>
</calcChain>
</file>

<file path=xl/sharedStrings.xml><?xml version="1.0" encoding="utf-8"?>
<sst xmlns="http://schemas.openxmlformats.org/spreadsheetml/2006/main" count="52" uniqueCount="30">
  <si>
    <t>HF6</t>
  </si>
  <si>
    <t xml:space="preserve">04080014       </t>
  </si>
  <si>
    <t xml:space="preserve">RIBBON PTFE 12.7x13.71        </t>
  </si>
  <si>
    <t xml:space="preserve">04120001       </t>
  </si>
  <si>
    <t xml:space="preserve">GASKET                        </t>
  </si>
  <si>
    <t xml:space="preserve">04120002       </t>
  </si>
  <si>
    <t xml:space="preserve">DOOR SEAL                     </t>
  </si>
  <si>
    <t xml:space="preserve">04120016       </t>
  </si>
  <si>
    <t xml:space="preserve">04120024       </t>
  </si>
  <si>
    <t xml:space="preserve">05030011       </t>
  </si>
  <si>
    <t xml:space="preserve">SCREW                         </t>
  </si>
  <si>
    <t xml:space="preserve">05030021       </t>
  </si>
  <si>
    <t xml:space="preserve">06030026       </t>
  </si>
  <si>
    <t xml:space="preserve">NUT                           </t>
  </si>
  <si>
    <t xml:space="preserve">08030001       </t>
  </si>
  <si>
    <t xml:space="preserve">PIN, BETA                     </t>
  </si>
  <si>
    <t xml:space="preserve">08040005       </t>
  </si>
  <si>
    <t xml:space="preserve">GUIDE                         </t>
  </si>
  <si>
    <t xml:space="preserve">WASHER                        </t>
  </si>
  <si>
    <t xml:space="preserve">09020002       </t>
  </si>
  <si>
    <t xml:space="preserve">09030002       </t>
  </si>
  <si>
    <t xml:space="preserve">10010001       </t>
  </si>
  <si>
    <t xml:space="preserve">CLAMP                         </t>
  </si>
  <si>
    <t xml:space="preserve"> =SI(B1="";"";CODE(B1))</t>
  </si>
  <si>
    <t>09020001</t>
  </si>
  <si>
    <t>tulipe</t>
  </si>
  <si>
    <t xml:space="preserve">1) tu cliques sur le H pour selectionner la colonne </t>
  </si>
  <si>
    <t xml:space="preserve">la formule est a dupliquer sur XXXXlignes </t>
  </si>
  <si>
    <t>2)trier de a&gt;&gt;z   &gt;&gt;etendre la selection &gt;&gt;ok</t>
  </si>
  <si>
    <t xml:space="preserve">tu rajoutes tes données&gt;&gt; le code se met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</si>
</sst>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quotePrefix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107950</xdr:colOff>
      <xdr:row>0</xdr:row>
      <xdr:rowOff>82550</xdr:rowOff>
    </xdr:from>
    <xdr:to>
      <xdr:col>10</xdr:col>
      <xdr:colOff>25400</xdr:colOff>
      <xdr:row>1</xdr:row>
      <xdr:rowOff>69850</xdr:rowOff>
    </xdr:to>
    <xdr:cxnSp macro="">
      <xdr:nvCxnSpPr>
        <xdr:cNvPr id="3" name="Connecteur droit avec flèche 2"/>
        <xdr:cNvCxnSpPr/>
      </xdr:nvCxnSpPr>
      <xdr:spPr>
        <a:xfrm rot="10800000">
          <a:off x="6877050" y="82550"/>
          <a:ext cx="144145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6"/>
  <sheetViews>
    <sheetView tabSelected="1" workbookViewId="0">
      <selection activeCell="O3" sqref="O3"/>
    </sheetView>
  </sheetViews>
  <sheetFormatPr baseColWidth="10" defaultRowHeight="14.5"/>
  <cols>
    <col min="4" max="4" width="20.54296875" customWidth="1"/>
    <col min="8" max="8" width="10.90625" style="3"/>
  </cols>
  <sheetData>
    <row r="1" spans="1:11">
      <c r="A1" s="1" t="s">
        <v>0</v>
      </c>
      <c r="B1" s="1" t="s">
        <v>1</v>
      </c>
      <c r="C1" s="1">
        <v>10</v>
      </c>
      <c r="D1" s="1" t="s">
        <v>2</v>
      </c>
      <c r="E1">
        <v>4</v>
      </c>
      <c r="F1">
        <v>10</v>
      </c>
      <c r="G1">
        <f>SUM(C1-E1+F1)</f>
        <v>16</v>
      </c>
      <c r="H1" s="3">
        <f t="shared" ref="H1:H65" si="0">IF(B1="","",CODE(B1))</f>
        <v>48</v>
      </c>
      <c r="K1" t="s">
        <v>27</v>
      </c>
    </row>
    <row r="2" spans="1:11">
      <c r="A2" s="1" t="s">
        <v>0</v>
      </c>
      <c r="B2" s="1" t="s">
        <v>3</v>
      </c>
      <c r="C2" s="1">
        <v>16</v>
      </c>
      <c r="D2" s="1" t="s">
        <v>4</v>
      </c>
      <c r="E2">
        <v>6</v>
      </c>
      <c r="F2">
        <v>10</v>
      </c>
      <c r="G2">
        <f>SUM(C2-E2+F2)</f>
        <v>20</v>
      </c>
      <c r="H2" s="3">
        <f>IF(B2="","",CODE(B2))</f>
        <v>48</v>
      </c>
      <c r="K2" t="s">
        <v>23</v>
      </c>
    </row>
    <row r="3" spans="1:11">
      <c r="A3" s="1" t="s">
        <v>0</v>
      </c>
      <c r="B3" s="1" t="s">
        <v>5</v>
      </c>
      <c r="C3" s="1">
        <v>11</v>
      </c>
      <c r="D3" s="1" t="s">
        <v>6</v>
      </c>
      <c r="E3">
        <v>4</v>
      </c>
      <c r="F3">
        <v>10</v>
      </c>
      <c r="G3">
        <f>SUM(C3-E3+F3)</f>
        <v>17</v>
      </c>
      <c r="H3" s="3">
        <f>IF(B3="","",CODE(B3))</f>
        <v>48</v>
      </c>
      <c r="K3" t="s">
        <v>29</v>
      </c>
    </row>
    <row r="4" spans="1:11">
      <c r="A4" s="1" t="s">
        <v>0</v>
      </c>
      <c r="B4" s="1" t="s">
        <v>7</v>
      </c>
      <c r="C4" s="1">
        <v>10</v>
      </c>
      <c r="D4" s="1" t="s">
        <v>6</v>
      </c>
      <c r="E4">
        <v>4</v>
      </c>
      <c r="F4">
        <v>10</v>
      </c>
      <c r="G4">
        <f>SUM(C4-E4+F4)</f>
        <v>16</v>
      </c>
      <c r="H4" s="3">
        <f>IF(B4="","",CODE(B4))</f>
        <v>48</v>
      </c>
    </row>
    <row r="5" spans="1:11">
      <c r="A5" s="1" t="s">
        <v>0</v>
      </c>
      <c r="B5" s="1" t="s">
        <v>8</v>
      </c>
      <c r="C5" s="1">
        <v>11</v>
      </c>
      <c r="D5" s="1" t="s">
        <v>6</v>
      </c>
      <c r="E5">
        <v>6</v>
      </c>
      <c r="F5">
        <v>2</v>
      </c>
      <c r="G5">
        <f>SUM(C5-E5+F5)</f>
        <v>7</v>
      </c>
      <c r="H5" s="3">
        <f>IF(B5="","",CODE(B5))</f>
        <v>48</v>
      </c>
      <c r="J5" t="s">
        <v>26</v>
      </c>
    </row>
    <row r="6" spans="1:11">
      <c r="A6" s="1" t="s">
        <v>0</v>
      </c>
      <c r="B6" s="1" t="s">
        <v>9</v>
      </c>
      <c r="C6" s="1">
        <v>102</v>
      </c>
      <c r="D6" s="1" t="s">
        <v>10</v>
      </c>
      <c r="E6">
        <v>56</v>
      </c>
      <c r="G6">
        <f>SUM(C6-E6+F6)</f>
        <v>46</v>
      </c>
      <c r="H6" s="3">
        <f>IF(B6="","",CODE(B6))</f>
        <v>48</v>
      </c>
      <c r="J6" t="s">
        <v>28</v>
      </c>
    </row>
    <row r="7" spans="1:11">
      <c r="A7" s="1" t="s">
        <v>0</v>
      </c>
      <c r="B7" s="1" t="s">
        <v>11</v>
      </c>
      <c r="C7" s="1">
        <v>80</v>
      </c>
      <c r="D7" s="1" t="s">
        <v>10</v>
      </c>
      <c r="F7">
        <v>4</v>
      </c>
      <c r="G7">
        <f>SUM(C7-E7+F7)</f>
        <v>84</v>
      </c>
      <c r="H7" s="3">
        <f>IF(B7="","",CODE(B7))</f>
        <v>48</v>
      </c>
    </row>
    <row r="8" spans="1:11">
      <c r="A8" s="1" t="s">
        <v>0</v>
      </c>
      <c r="B8" s="1" t="s">
        <v>12</v>
      </c>
      <c r="C8" s="1">
        <v>6</v>
      </c>
      <c r="D8" s="1" t="s">
        <v>13</v>
      </c>
      <c r="E8">
        <v>4</v>
      </c>
      <c r="F8">
        <v>10</v>
      </c>
      <c r="G8">
        <f>SUM(C8-E8+F8)</f>
        <v>12</v>
      </c>
      <c r="H8" s="3">
        <f>IF(B8="","",CODE(B8))</f>
        <v>48</v>
      </c>
    </row>
    <row r="9" spans="1:11">
      <c r="A9" s="1" t="s">
        <v>0</v>
      </c>
      <c r="B9" s="1" t="s">
        <v>14</v>
      </c>
      <c r="C9" s="1">
        <v>17</v>
      </c>
      <c r="D9" s="1" t="s">
        <v>15</v>
      </c>
      <c r="G9">
        <f>SUM(C9-E9+F9)</f>
        <v>17</v>
      </c>
      <c r="H9" s="3">
        <f>IF(B9="","",CODE(B9))</f>
        <v>48</v>
      </c>
    </row>
    <row r="10" spans="1:11">
      <c r="A10" s="1" t="s">
        <v>0</v>
      </c>
      <c r="B10" s="1" t="s">
        <v>19</v>
      </c>
      <c r="C10" s="1">
        <v>47</v>
      </c>
      <c r="D10" s="1" t="s">
        <v>18</v>
      </c>
      <c r="G10">
        <f>SUM(C10-E10+F10)</f>
        <v>47</v>
      </c>
      <c r="H10" s="3">
        <f>IF(B10="","",CODE(B10))</f>
        <v>48</v>
      </c>
    </row>
    <row r="11" spans="1:11">
      <c r="A11" s="1" t="s">
        <v>0</v>
      </c>
      <c r="B11" s="1" t="s">
        <v>20</v>
      </c>
      <c r="C11" s="1">
        <v>97</v>
      </c>
      <c r="D11" s="1" t="s">
        <v>18</v>
      </c>
      <c r="G11">
        <f>SUM(C11-E11+F11)</f>
        <v>97</v>
      </c>
      <c r="H11" s="3">
        <f>IF(B11="","",CODE(B11))</f>
        <v>48</v>
      </c>
    </row>
    <row r="12" spans="1:11">
      <c r="A12" s="5" t="s">
        <v>0</v>
      </c>
      <c r="B12" s="5" t="s">
        <v>16</v>
      </c>
      <c r="C12" s="5">
        <v>42</v>
      </c>
      <c r="D12" s="5">
        <v>2</v>
      </c>
      <c r="E12" s="6"/>
      <c r="F12" s="6"/>
      <c r="G12" s="6">
        <f>SUM(C12-E12+F12)</f>
        <v>42</v>
      </c>
      <c r="H12" s="3">
        <f>IF(B12="","",CODE(B12))</f>
        <v>48</v>
      </c>
    </row>
    <row r="13" spans="1:11">
      <c r="A13" s="5" t="s">
        <v>0</v>
      </c>
      <c r="B13" s="7" t="s">
        <v>24</v>
      </c>
      <c r="C13" s="5">
        <v>32</v>
      </c>
      <c r="D13" s="5" t="s">
        <v>18</v>
      </c>
      <c r="E13" s="6"/>
      <c r="F13" s="6"/>
      <c r="G13" s="6">
        <f>SUM(C13-E13+F13)</f>
        <v>32</v>
      </c>
      <c r="H13" s="3">
        <f>IF(B13="","",CODE(B13))</f>
        <v>48</v>
      </c>
    </row>
    <row r="14" spans="1:11">
      <c r="A14" s="4" t="s">
        <v>0</v>
      </c>
      <c r="B14" s="4">
        <v>108030002</v>
      </c>
      <c r="C14" s="4">
        <v>60</v>
      </c>
      <c r="D14" s="4" t="s">
        <v>25</v>
      </c>
      <c r="E14" s="3"/>
      <c r="F14" s="3"/>
      <c r="G14" s="3">
        <v>300</v>
      </c>
      <c r="H14" s="3">
        <f>IF(B14="","",CODE(B14))</f>
        <v>49</v>
      </c>
    </row>
    <row r="15" spans="1:11">
      <c r="A15" s="5" t="s">
        <v>0</v>
      </c>
      <c r="B15" s="5" t="s">
        <v>21</v>
      </c>
      <c r="C15" s="5">
        <v>44</v>
      </c>
      <c r="D15" s="5" t="s">
        <v>22</v>
      </c>
      <c r="E15" s="6"/>
      <c r="F15" s="6"/>
      <c r="G15" s="6">
        <f>SUM(C15-E15+F15)</f>
        <v>44</v>
      </c>
      <c r="H15" s="3">
        <f>IF(B15="","",CODE(B15))</f>
        <v>49</v>
      </c>
    </row>
    <row r="16" spans="1:11" s="2" customFormat="1">
      <c r="A16" s="5" t="s">
        <v>0</v>
      </c>
      <c r="B16" s="5">
        <v>90200016</v>
      </c>
      <c r="C16" s="5">
        <v>8</v>
      </c>
      <c r="D16" s="5" t="s">
        <v>15</v>
      </c>
      <c r="E16" s="6">
        <v>8</v>
      </c>
      <c r="F16" s="6">
        <v>3</v>
      </c>
      <c r="G16" s="6">
        <f>SUM(C16-E16+F16)</f>
        <v>3</v>
      </c>
      <c r="H16" s="3">
        <f>IF(B16="","",CODE(B16))</f>
        <v>57</v>
      </c>
    </row>
    <row r="17" spans="1:8" s="2" customFormat="1">
      <c r="A17" s="5" t="s">
        <v>0</v>
      </c>
      <c r="B17" s="6">
        <v>90200017</v>
      </c>
      <c r="C17" s="5">
        <v>9</v>
      </c>
      <c r="D17" s="5" t="s">
        <v>17</v>
      </c>
      <c r="E17" s="6">
        <v>8</v>
      </c>
      <c r="F17" s="6">
        <v>4</v>
      </c>
      <c r="G17" s="6">
        <f>SUM(C17-E17+F17)</f>
        <v>5</v>
      </c>
      <c r="H17" s="3">
        <f>IF(B17="","",CODE(B17))</f>
        <v>57</v>
      </c>
    </row>
    <row r="18" spans="1:8">
      <c r="H18" s="3" t="str">
        <f>IF(B18="","",CODE(B18))</f>
        <v/>
      </c>
    </row>
    <row r="19" spans="1:8">
      <c r="H19" s="3" t="str">
        <f>IF(B19="","",CODE(B19))</f>
        <v/>
      </c>
    </row>
    <row r="20" spans="1:8">
      <c r="H20" s="3" t="str">
        <f>IF(B20="","",CODE(B20))</f>
        <v/>
      </c>
    </row>
    <row r="21" spans="1:8">
      <c r="H21" s="3" t="str">
        <f>IF(B21="","",CODE(B21))</f>
        <v/>
      </c>
    </row>
    <row r="22" spans="1:8">
      <c r="H22" s="3" t="str">
        <f>IF(B22="","",CODE(B22))</f>
        <v/>
      </c>
    </row>
    <row r="23" spans="1:8">
      <c r="H23" s="3" t="str">
        <f>IF(B23="","",CODE(B23))</f>
        <v/>
      </c>
    </row>
    <row r="24" spans="1:8">
      <c r="H24" s="3" t="str">
        <f>IF(B24="","",CODE(B24))</f>
        <v/>
      </c>
    </row>
    <row r="25" spans="1:8">
      <c r="H25" s="3" t="str">
        <f>IF(B25="","",CODE(B25))</f>
        <v/>
      </c>
    </row>
    <row r="26" spans="1:8">
      <c r="H26" s="3" t="str">
        <f>IF(B26="","",CODE(B26))</f>
        <v/>
      </c>
    </row>
    <row r="27" spans="1:8">
      <c r="H27" s="3" t="str">
        <f>IF(B27="","",CODE(B27))</f>
        <v/>
      </c>
    </row>
    <row r="28" spans="1:8">
      <c r="H28" s="3" t="str">
        <f>IF(B28="","",CODE(B28))</f>
        <v/>
      </c>
    </row>
    <row r="29" spans="1:8">
      <c r="H29" s="3" t="str">
        <f>IF(B29="","",CODE(B29))</f>
        <v/>
      </c>
    </row>
    <row r="30" spans="1:8">
      <c r="H30" s="3" t="str">
        <f>IF(B30="","",CODE(B30))</f>
        <v/>
      </c>
    </row>
    <row r="31" spans="1:8">
      <c r="H31" s="3" t="str">
        <f>IF(B31="","",CODE(B31))</f>
        <v/>
      </c>
    </row>
    <row r="32" spans="1:8">
      <c r="H32" s="3" t="str">
        <f>IF(B32="","",CODE(B32))</f>
        <v/>
      </c>
    </row>
    <row r="33" spans="8:8">
      <c r="H33" s="3" t="str">
        <f>IF(B33="","",CODE(B33))</f>
        <v/>
      </c>
    </row>
    <row r="34" spans="8:8">
      <c r="H34" s="3" t="str">
        <f>IF(B34="","",CODE(B34))</f>
        <v/>
      </c>
    </row>
    <row r="35" spans="8:8">
      <c r="H35" s="3" t="str">
        <f>IF(B35="","",CODE(B35))</f>
        <v/>
      </c>
    </row>
    <row r="36" spans="8:8">
      <c r="H36" s="3" t="str">
        <f>IF(B36="","",CODE(B36))</f>
        <v/>
      </c>
    </row>
    <row r="37" spans="8:8">
      <c r="H37" s="3" t="str">
        <f>IF(B37="","",CODE(B37))</f>
        <v/>
      </c>
    </row>
    <row r="38" spans="8:8">
      <c r="H38" s="3" t="str">
        <f>IF(B38="","",CODE(B38))</f>
        <v/>
      </c>
    </row>
    <row r="39" spans="8:8">
      <c r="H39" s="3" t="str">
        <f>IF(B39="","",CODE(B39))</f>
        <v/>
      </c>
    </row>
    <row r="40" spans="8:8">
      <c r="H40" s="3" t="str">
        <f>IF(B40="","",CODE(B40))</f>
        <v/>
      </c>
    </row>
    <row r="41" spans="8:8">
      <c r="H41" s="3" t="str">
        <f>IF(B41="","",CODE(B41))</f>
        <v/>
      </c>
    </row>
    <row r="42" spans="8:8">
      <c r="H42" s="3" t="str">
        <f>IF(B42="","",CODE(B42))</f>
        <v/>
      </c>
    </row>
    <row r="43" spans="8:8">
      <c r="H43" s="3" t="str">
        <f>IF(B43="","",CODE(B43))</f>
        <v/>
      </c>
    </row>
    <row r="44" spans="8:8">
      <c r="H44" s="3" t="str">
        <f>IF(B44="","",CODE(B44))</f>
        <v/>
      </c>
    </row>
    <row r="45" spans="8:8">
      <c r="H45" s="3" t="str">
        <f>IF(B45="","",CODE(B45))</f>
        <v/>
      </c>
    </row>
    <row r="46" spans="8:8">
      <c r="H46" s="3" t="str">
        <f>IF(B46="","",CODE(B46))</f>
        <v/>
      </c>
    </row>
    <row r="47" spans="8:8">
      <c r="H47" s="3" t="str">
        <f>IF(B47="","",CODE(B47))</f>
        <v/>
      </c>
    </row>
    <row r="48" spans="8:8">
      <c r="H48" s="3" t="str">
        <f>IF(B48="","",CODE(B48))</f>
        <v/>
      </c>
    </row>
    <row r="49" spans="8:8">
      <c r="H49" s="3" t="str">
        <f>IF(B49="","",CODE(B49))</f>
        <v/>
      </c>
    </row>
    <row r="50" spans="8:8">
      <c r="H50" s="3" t="str">
        <f>IF(B50="","",CODE(B50))</f>
        <v/>
      </c>
    </row>
    <row r="51" spans="8:8">
      <c r="H51" s="3" t="str">
        <f>IF(B51="","",CODE(B51))</f>
        <v/>
      </c>
    </row>
    <row r="52" spans="8:8">
      <c r="H52" s="3" t="str">
        <f>IF(B52="","",CODE(B52))</f>
        <v/>
      </c>
    </row>
    <row r="53" spans="8:8">
      <c r="H53" s="3" t="str">
        <f>IF(B53="","",CODE(B53))</f>
        <v/>
      </c>
    </row>
    <row r="54" spans="8:8">
      <c r="H54" s="3" t="str">
        <f>IF(B54="","",CODE(B54))</f>
        <v/>
      </c>
    </row>
    <row r="55" spans="8:8">
      <c r="H55" s="3" t="str">
        <f>IF(B55="","",CODE(B55))</f>
        <v/>
      </c>
    </row>
    <row r="56" spans="8:8">
      <c r="H56" s="3" t="str">
        <f>IF(B56="","",CODE(B56))</f>
        <v/>
      </c>
    </row>
    <row r="57" spans="8:8">
      <c r="H57" s="3" t="str">
        <f>IF(B57="","",CODE(B57))</f>
        <v/>
      </c>
    </row>
    <row r="58" spans="8:8">
      <c r="H58" s="3" t="str">
        <f>IF(B58="","",CODE(B58))</f>
        <v/>
      </c>
    </row>
    <row r="59" spans="8:8">
      <c r="H59" s="3" t="str">
        <f>IF(B59="","",CODE(B59))</f>
        <v/>
      </c>
    </row>
    <row r="60" spans="8:8">
      <c r="H60" s="3" t="str">
        <f>IF(B60="","",CODE(B60))</f>
        <v/>
      </c>
    </row>
    <row r="61" spans="8:8">
      <c r="H61" s="3" t="str">
        <f>IF(B61="","",CODE(B61))</f>
        <v/>
      </c>
    </row>
    <row r="62" spans="8:8">
      <c r="H62" s="3" t="str">
        <f>IF(B62="","",CODE(B62))</f>
        <v/>
      </c>
    </row>
    <row r="63" spans="8:8">
      <c r="H63" s="3" t="str">
        <f>IF(B63="","",CODE(B63))</f>
        <v/>
      </c>
    </row>
    <row r="64" spans="8:8">
      <c r="H64" s="3" t="str">
        <f>IF(B64="","",CODE(B64))</f>
        <v/>
      </c>
    </row>
    <row r="65" spans="8:8">
      <c r="H65" s="3" t="str">
        <f>IF(B65="","",CODE(B65))</f>
        <v/>
      </c>
    </row>
    <row r="66" spans="8:8">
      <c r="H66" s="3" t="str">
        <f>IF(B66="","",CODE(B66))</f>
        <v/>
      </c>
    </row>
    <row r="67" spans="8:8">
      <c r="H67" s="3" t="str">
        <f>IF(B67="","",CODE(B67))</f>
        <v/>
      </c>
    </row>
    <row r="68" spans="8:8">
      <c r="H68" s="3" t="str">
        <f>IF(B68="","",CODE(B68))</f>
        <v/>
      </c>
    </row>
    <row r="69" spans="8:8">
      <c r="H69" s="3" t="str">
        <f>IF(B69="","",CODE(B69))</f>
        <v/>
      </c>
    </row>
    <row r="70" spans="8:8">
      <c r="H70" s="3" t="str">
        <f>IF(B70="","",CODE(B70))</f>
        <v/>
      </c>
    </row>
    <row r="71" spans="8:8">
      <c r="H71" s="3" t="str">
        <f>IF(B71="","",CODE(B71))</f>
        <v/>
      </c>
    </row>
    <row r="72" spans="8:8">
      <c r="H72" s="3" t="str">
        <f>IF(B72="","",CODE(B72))</f>
        <v/>
      </c>
    </row>
    <row r="73" spans="8:8">
      <c r="H73" s="3" t="str">
        <f>IF(B73="","",CODE(B73))</f>
        <v/>
      </c>
    </row>
    <row r="74" spans="8:8">
      <c r="H74" s="3" t="str">
        <f>IF(B74="","",CODE(B74))</f>
        <v/>
      </c>
    </row>
    <row r="75" spans="8:8">
      <c r="H75" s="3" t="str">
        <f>IF(B75="","",CODE(B75))</f>
        <v/>
      </c>
    </row>
    <row r="76" spans="8:8">
      <c r="H76" s="3" t="str">
        <f>IF(B76="","",CODE(B76))</f>
        <v/>
      </c>
    </row>
    <row r="77" spans="8:8">
      <c r="H77" s="3" t="str">
        <f>IF(B77="","",CODE(B77))</f>
        <v/>
      </c>
    </row>
    <row r="78" spans="8:8">
      <c r="H78" s="3" t="str">
        <f>IF(B78="","",CODE(B78))</f>
        <v/>
      </c>
    </row>
    <row r="79" spans="8:8">
      <c r="H79" s="3" t="str">
        <f>IF(B79="","",CODE(B79))</f>
        <v/>
      </c>
    </row>
    <row r="80" spans="8:8">
      <c r="H80" s="3" t="str">
        <f>IF(B80="","",CODE(B80))</f>
        <v/>
      </c>
    </row>
    <row r="81" spans="8:8">
      <c r="H81" s="3" t="str">
        <f>IF(B81="","",CODE(B81))</f>
        <v/>
      </c>
    </row>
    <row r="82" spans="8:8">
      <c r="H82" s="3" t="str">
        <f>IF(B82="","",CODE(B82))</f>
        <v/>
      </c>
    </row>
    <row r="83" spans="8:8">
      <c r="H83" s="3" t="str">
        <f>IF(B83="","",CODE(B83))</f>
        <v/>
      </c>
    </row>
    <row r="84" spans="8:8">
      <c r="H84" s="3" t="str">
        <f>IF(B84="","",CODE(B84))</f>
        <v/>
      </c>
    </row>
    <row r="85" spans="8:8">
      <c r="H85" s="3" t="str">
        <f>IF(B85="","",CODE(B85))</f>
        <v/>
      </c>
    </row>
    <row r="86" spans="8:8">
      <c r="H86" s="3" t="str">
        <f>IF(B86="","",CODE(B86))</f>
        <v/>
      </c>
    </row>
    <row r="87" spans="8:8">
      <c r="H87" s="3" t="str">
        <f>IF(B87="","",CODE(B87))</f>
        <v/>
      </c>
    </row>
    <row r="88" spans="8:8">
      <c r="H88" s="3" t="str">
        <f>IF(B88="","",CODE(B88))</f>
        <v/>
      </c>
    </row>
    <row r="89" spans="8:8">
      <c r="H89" s="3" t="str">
        <f>IF(B89="","",CODE(B89))</f>
        <v/>
      </c>
    </row>
    <row r="90" spans="8:8">
      <c r="H90" s="3" t="str">
        <f>IF(B90="","",CODE(B90))</f>
        <v/>
      </c>
    </row>
    <row r="91" spans="8:8">
      <c r="H91" s="3" t="str">
        <f>IF(B91="","",CODE(B91))</f>
        <v/>
      </c>
    </row>
    <row r="92" spans="8:8">
      <c r="H92" s="3" t="str">
        <f>IF(B92="","",CODE(B92))</f>
        <v/>
      </c>
    </row>
    <row r="93" spans="8:8">
      <c r="H93" s="3" t="str">
        <f>IF(B93="","",CODE(B93))</f>
        <v/>
      </c>
    </row>
    <row r="94" spans="8:8">
      <c r="H94" s="3" t="str">
        <f>IF(B94="","",CODE(B94))</f>
        <v/>
      </c>
    </row>
    <row r="95" spans="8:8">
      <c r="H95" s="3" t="str">
        <f>IF(B95="","",CODE(B95))</f>
        <v/>
      </c>
    </row>
    <row r="96" spans="8:8">
      <c r="H96" s="3" t="str">
        <f>IF(B96="","",CODE(B96))</f>
        <v/>
      </c>
    </row>
    <row r="97" spans="8:8">
      <c r="H97" s="3" t="str">
        <f>IF(B97="","",CODE(B97))</f>
        <v/>
      </c>
    </row>
    <row r="98" spans="8:8">
      <c r="H98" s="3" t="str">
        <f>IF(B98="","",CODE(B98))</f>
        <v/>
      </c>
    </row>
    <row r="99" spans="8:8">
      <c r="H99" s="3" t="str">
        <f>IF(B99="","",CODE(B99))</f>
        <v/>
      </c>
    </row>
    <row r="100" spans="8:8">
      <c r="H100" s="3" t="str">
        <f>IF(B100="","",CODE(B100))</f>
        <v/>
      </c>
    </row>
    <row r="101" spans="8:8">
      <c r="H101" s="3" t="str">
        <f>IF(B101="","",CODE(B101))</f>
        <v/>
      </c>
    </row>
    <row r="102" spans="8:8">
      <c r="H102" s="3" t="str">
        <f>IF(B102="","",CODE(B102))</f>
        <v/>
      </c>
    </row>
    <row r="103" spans="8:8">
      <c r="H103" s="3" t="str">
        <f>IF(B103="","",CODE(B103))</f>
        <v/>
      </c>
    </row>
    <row r="104" spans="8:8">
      <c r="H104" s="3" t="str">
        <f>IF(B104="","",CODE(B104))</f>
        <v/>
      </c>
    </row>
    <row r="105" spans="8:8">
      <c r="H105" s="3" t="str">
        <f>IF(B105="","",CODE(B105))</f>
        <v/>
      </c>
    </row>
    <row r="106" spans="8:8">
      <c r="H106" s="3" t="str">
        <f>IF(B106="","",CODE(B106))</f>
        <v/>
      </c>
    </row>
    <row r="107" spans="8:8">
      <c r="H107" s="3" t="str">
        <f>IF(B107="","",CODE(B107))</f>
        <v/>
      </c>
    </row>
    <row r="108" spans="8:8">
      <c r="H108" s="3" t="str">
        <f>IF(B108="","",CODE(B108))</f>
        <v/>
      </c>
    </row>
    <row r="109" spans="8:8">
      <c r="H109" s="3" t="str">
        <f>IF(B109="","",CODE(B109))</f>
        <v/>
      </c>
    </row>
    <row r="110" spans="8:8">
      <c r="H110" s="3" t="str">
        <f>IF(B110="","",CODE(B110))</f>
        <v/>
      </c>
    </row>
    <row r="111" spans="8:8">
      <c r="H111" s="3" t="str">
        <f>IF(B111="","",CODE(B111))</f>
        <v/>
      </c>
    </row>
    <row r="112" spans="8:8">
      <c r="H112" s="3" t="str">
        <f>IF(B112="","",CODE(B112))</f>
        <v/>
      </c>
    </row>
    <row r="113" spans="8:8">
      <c r="H113" s="3" t="str">
        <f>IF(B113="","",CODE(B113))</f>
        <v/>
      </c>
    </row>
    <row r="114" spans="8:8">
      <c r="H114" s="3" t="str">
        <f>IF(B114="","",CODE(B114))</f>
        <v/>
      </c>
    </row>
    <row r="115" spans="8:8">
      <c r="H115" s="3" t="str">
        <f>IF(B115="","",CODE(B115))</f>
        <v/>
      </c>
    </row>
    <row r="116" spans="8:8">
      <c r="H116" s="3" t="str">
        <f>IF(B116="","",CODE(B116))</f>
        <v/>
      </c>
    </row>
    <row r="117" spans="8:8">
      <c r="H117" s="3" t="str">
        <f>IF(B117="","",CODE(B117))</f>
        <v/>
      </c>
    </row>
    <row r="118" spans="8:8">
      <c r="H118" s="3" t="str">
        <f>IF(B118="","",CODE(B118))</f>
        <v/>
      </c>
    </row>
    <row r="119" spans="8:8">
      <c r="H119" s="3" t="str">
        <f>IF(B119="","",CODE(B119))</f>
        <v/>
      </c>
    </row>
    <row r="120" spans="8:8">
      <c r="H120" s="3" t="str">
        <f>IF(B120="","",CODE(B120))</f>
        <v/>
      </c>
    </row>
    <row r="121" spans="8:8">
      <c r="H121" s="3" t="str">
        <f>IF(B121="","",CODE(B121))</f>
        <v/>
      </c>
    </row>
    <row r="122" spans="8:8">
      <c r="H122" s="3" t="str">
        <f>IF(B122="","",CODE(B122))</f>
        <v/>
      </c>
    </row>
    <row r="123" spans="8:8">
      <c r="H123" s="3" t="str">
        <f>IF(B123="","",CODE(B123))</f>
        <v/>
      </c>
    </row>
    <row r="124" spans="8:8">
      <c r="H124" s="3" t="str">
        <f>IF(B124="","",CODE(B124))</f>
        <v/>
      </c>
    </row>
    <row r="125" spans="8:8">
      <c r="H125" s="3" t="str">
        <f>IF(B125="","",CODE(B125))</f>
        <v/>
      </c>
    </row>
    <row r="126" spans="8:8" s="3" customFormat="1">
      <c r="H126" s="3" t="str">
        <f>IF(B126="","",CODE(B126))</f>
        <v/>
      </c>
    </row>
  </sheetData>
  <autoFilter ref="B1:B17"/>
  <sortState ref="A2:H126">
    <sortCondition ref="H1"/>
  </sortState>
  <pageMargins left="0.7" right="0.7" top="0.75" bottom="0.75" header="0.3" footer="0.3"/>
  <pageSetup paperSize="2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tulipe</cp:lastModifiedBy>
  <dcterms:created xsi:type="dcterms:W3CDTF">2015-12-04T12:56:45Z</dcterms:created>
  <dcterms:modified xsi:type="dcterms:W3CDTF">2015-12-04T16:14:08Z</dcterms:modified>
</cp:coreProperties>
</file>