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 activeTab="1"/>
  </bookViews>
  <sheets>
    <sheet name="key_Word" sheetId="1" r:id="rId1"/>
    <sheet name="Compare" sheetId="2" r:id="rId2"/>
  </sheets>
  <definedNames>
    <definedName name="motclef">key_Word!$A$2:$A$10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" a="1"/>
  <c r="C2" s="1"/>
</calcChain>
</file>

<file path=xl/sharedStrings.xml><?xml version="1.0" encoding="utf-8"?>
<sst xmlns="http://schemas.openxmlformats.org/spreadsheetml/2006/main" count="21" uniqueCount="21">
  <si>
    <t>libellé</t>
  </si>
  <si>
    <t>mots-clé</t>
  </si>
  <si>
    <t>MONETAIRE ETAT</t>
  </si>
  <si>
    <t>NATIONAL HYDROCARBURE</t>
  </si>
  <si>
    <t>TOURNANT BONNE NOUVELLE</t>
  </si>
  <si>
    <t>PARIS SAINT GERMAIN</t>
  </si>
  <si>
    <t>COLLEGE VOGT</t>
  </si>
  <si>
    <t>ACTIVE</t>
  </si>
  <si>
    <t>EUROPA</t>
  </si>
  <si>
    <t>BARCA</t>
  </si>
  <si>
    <t>CITY</t>
  </si>
  <si>
    <t>DESK</t>
  </si>
  <si>
    <t>CANCUN</t>
  </si>
  <si>
    <t>SAMSUNG</t>
  </si>
  <si>
    <t>MODERE</t>
  </si>
  <si>
    <t>AGROTECH</t>
  </si>
  <si>
    <r>
      <t xml:space="preserve">MIX </t>
    </r>
    <r>
      <rPr>
        <sz val="11"/>
        <color rgb="FFFF0000"/>
        <rFont val="Calibri"/>
        <family val="2"/>
        <scheme val="minor"/>
      </rPr>
      <t>MODERE</t>
    </r>
  </si>
  <si>
    <r>
      <t xml:space="preserve">JEUNESSE </t>
    </r>
    <r>
      <rPr>
        <sz val="11"/>
        <color rgb="FFFF0000"/>
        <rFont val="Calibri"/>
        <family val="2"/>
        <scheme val="minor"/>
      </rPr>
      <t>ACTIVE</t>
    </r>
  </si>
  <si>
    <r>
      <t xml:space="preserve">DROIT AU </t>
    </r>
    <r>
      <rPr>
        <sz val="11"/>
        <color rgb="FFFF0000"/>
        <rFont val="Calibri"/>
        <family val="2"/>
        <scheme val="minor"/>
      </rPr>
      <t>CITY</t>
    </r>
  </si>
  <si>
    <r>
      <t xml:space="preserve">GALILEO </t>
    </r>
    <r>
      <rPr>
        <sz val="11"/>
        <color rgb="FFFF0000"/>
        <rFont val="Calibri"/>
        <family val="2"/>
        <scheme val="minor"/>
      </rPr>
      <t>DESK</t>
    </r>
  </si>
  <si>
    <t xml:space="preserve">affichage voulu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</si>
</sst>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1" xfId="0" applyFill="1" applyBorder="1"/>
    <xf numFmtId="0" fontId="0" fillId="3" borderId="1" xfId="0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10" sqref="A10"/>
    </sheetView>
  </sheetViews>
  <sheetFormatPr baseColWidth="10" defaultRowHeight="14.5"/>
  <cols>
    <col min="1" max="1" width="18.453125" customWidth="1"/>
  </cols>
  <sheetData>
    <row r="1" spans="1:1">
      <c r="A1" s="2" t="s">
        <v>1</v>
      </c>
    </row>
    <row r="2" spans="1:1">
      <c r="A2" t="s">
        <v>7</v>
      </c>
    </row>
    <row r="3" spans="1:1">
      <c r="A3" t="s">
        <v>8</v>
      </c>
    </row>
    <row r="4" spans="1:1">
      <c r="A4" t="s">
        <v>9</v>
      </c>
    </row>
    <row r="5" spans="1:1">
      <c r="A5" t="s">
        <v>10</v>
      </c>
    </row>
    <row r="6" spans="1:1">
      <c r="A6" t="s">
        <v>11</v>
      </c>
    </row>
    <row r="7" spans="1:1">
      <c r="A7" t="s">
        <v>12</v>
      </c>
    </row>
    <row r="8" spans="1:1">
      <c r="A8" t="s">
        <v>13</v>
      </c>
    </row>
    <row r="9" spans="1:1">
      <c r="A9" t="s">
        <v>14</v>
      </c>
    </row>
    <row r="10" spans="1:1">
      <c r="A10" t="s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19"/>
  <sheetViews>
    <sheetView tabSelected="1" workbookViewId="0">
      <selection activeCell="I7" sqref="I7"/>
    </sheetView>
  </sheetViews>
  <sheetFormatPr baseColWidth="10" defaultRowHeight="14.5"/>
  <cols>
    <col min="1" max="1" width="27.81640625" bestFit="1" customWidth="1"/>
    <col min="3" max="3" width="18.54296875" customWidth="1"/>
  </cols>
  <sheetData>
    <row r="1" spans="1:3">
      <c r="A1" s="1" t="s">
        <v>0</v>
      </c>
      <c r="C1" t="s">
        <v>20</v>
      </c>
    </row>
    <row r="2" spans="1:3">
      <c r="A2" t="s">
        <v>16</v>
      </c>
      <c r="C2" s="3" t="str">
        <f t="array" ref="C2">IFERROR(INDEX(A$2:A$10,SMALL(IF(ISNUMBER(SEARCH(TRANSPOSE(motclef),A$2:A$10)),ROW(A$2:A$10)-1,""),ROW(A1))),"")</f>
        <v>MIX MODERE</v>
      </c>
    </row>
    <row r="3" spans="1:3">
      <c r="A3" t="s">
        <v>2</v>
      </c>
      <c r="C3" s="3" t="str">
        <f t="array" ref="C3">IFERROR(INDEX(A$2:A$10,SMALL(IF(ISNUMBER(SEARCH(TRANSPOSE(motclef),A$2:A$10)),ROW(A$2:A$10)-1,""),ROW(A2))),"")</f>
        <v>JEUNESSE ACTIVE</v>
      </c>
    </row>
    <row r="4" spans="1:3">
      <c r="A4" t="s">
        <v>3</v>
      </c>
      <c r="C4" s="3" t="str">
        <f t="array" ref="C4">IFERROR(INDEX(A$2:A$10,SMALL(IF(ISNUMBER(SEARCH(TRANSPOSE(motclef),A$2:A$10)),ROW(A$2:A$10)-1,""),ROW(A3))),"")</f>
        <v>DROIT AU CITY</v>
      </c>
    </row>
    <row r="5" spans="1:3">
      <c r="A5" t="s">
        <v>17</v>
      </c>
      <c r="C5" s="3" t="str">
        <f t="array" ref="C5">IFERROR(INDEX(A$2:A$10,SMALL(IF(ISNUMBER(SEARCH(TRANSPOSE(motclef),A$2:A$10)),ROW(A$2:A$10)-1,""),ROW(A4))),"")</f>
        <v>GALILEO DESK</v>
      </c>
    </row>
    <row r="6" spans="1:3">
      <c r="A6" t="s">
        <v>4</v>
      </c>
      <c r="C6" s="3" t="str">
        <f t="array" ref="C6">IFERROR(INDEX(A$2:A$10,SMALL(IF(ISNUMBER(SEARCH(TRANSPOSE(motclef),A$2:A$10)),ROW(A$2:A$10)-1,""),ROW(A5))),"")</f>
        <v/>
      </c>
    </row>
    <row r="7" spans="1:3">
      <c r="A7" t="s">
        <v>18</v>
      </c>
      <c r="C7" s="3" t="str">
        <f t="array" ref="C7">IFERROR(INDEX(A$2:A$10,SMALL(IF(ISNUMBER(SEARCH(TRANSPOSE(motclef),A$2:A$10)),ROW(A$2:A$10)-1,""),ROW(A6))),"")</f>
        <v/>
      </c>
    </row>
    <row r="8" spans="1:3">
      <c r="A8" t="s">
        <v>5</v>
      </c>
      <c r="C8" s="3" t="str">
        <f t="array" ref="C8">IFERROR(INDEX(A$2:A$10,SMALL(IF(ISNUMBER(SEARCH(TRANSPOSE(motclef),A$2:A$10)),ROW(A$2:A$10)-1,""),ROW(A7))),"")</f>
        <v/>
      </c>
    </row>
    <row r="9" spans="1:3">
      <c r="A9" t="s">
        <v>19</v>
      </c>
      <c r="C9" s="3" t="str">
        <f t="array" ref="C9">IFERROR(INDEX(A$2:A$10,SMALL(IF(ISNUMBER(SEARCH(TRANSPOSE(motclef),A$2:A$10)),ROW(A$2:A$10)-1,""),ROW(A8))),"")</f>
        <v/>
      </c>
    </row>
    <row r="10" spans="1:3">
      <c r="A10" t="s">
        <v>6</v>
      </c>
      <c r="C10" s="3" t="str">
        <f t="array" ref="C10">IFERROR(INDEX(A$2:A$10,SMALL(IF(ISNUMBER(SEARCH(TRANSPOSE(motclef),A$2:A$10)),ROW(A$2:A$10)-1,""),ROW(A9))),"")</f>
        <v/>
      </c>
    </row>
    <row r="11" spans="1:3">
      <c r="C11" s="3" t="str">
        <f t="array" ref="C11">IFERROR(INDEX(A$2:A$10,SMALL(IF(ISNUMBER(SEARCH(TRANSPOSE(motclef),A$2:A$10)),ROW(A$2:A$10)-1,""),ROW(A10))),"")</f>
        <v/>
      </c>
    </row>
    <row r="12" spans="1:3">
      <c r="C12" s="3" t="str">
        <f t="array" ref="C12">IFERROR(INDEX(A$2:A$10,SMALL(IF(ISNUMBER(SEARCH(TRANSPOSE(motclef),A$2:A$10)),ROW(A$2:A$10)-1,""),ROW(A11))),"")</f>
        <v/>
      </c>
    </row>
    <row r="13" spans="1:3">
      <c r="C13" s="3" t="str">
        <f t="array" ref="C13">IFERROR(INDEX(A$2:A$10,SMALL(IF(ISNUMBER(SEARCH(TRANSPOSE(motclef),A$2:A$10)),ROW(A$2:A$10)-1,""),ROW(A12))),"")</f>
        <v/>
      </c>
    </row>
    <row r="14" spans="1:3">
      <c r="C14" s="3" t="str">
        <f t="array" ref="C14">IFERROR(INDEX(A$2:A$10,SMALL(IF(ISNUMBER(SEARCH(TRANSPOSE(motclef),A$2:A$10)),ROW(A$2:A$10)-1,""),ROW(A13))),"")</f>
        <v/>
      </c>
    </row>
    <row r="15" spans="1:3">
      <c r="C15" s="3" t="str">
        <f t="array" ref="C15">IFERROR(INDEX(A$2:A$10,SMALL(IF(ISNUMBER(SEARCH(TRANSPOSE(motclef),A$2:A$10)),ROW(A$2:A$10)-1,""),ROW(A14))),"")</f>
        <v/>
      </c>
    </row>
    <row r="16" spans="1:3">
      <c r="C16" s="3" t="str">
        <f t="array" ref="C16">IFERROR(INDEX(A$2:A$10,SMALL(IF(ISNUMBER(SEARCH(TRANSPOSE(motclef),A$2:A$10)),ROW(A$2:A$10)-1,""),ROW(A15))),"")</f>
        <v/>
      </c>
    </row>
    <row r="17" spans="3:3">
      <c r="C17" s="3" t="str">
        <f t="array" ref="C17">IFERROR(INDEX(A$2:A$10,SMALL(IF(ISNUMBER(SEARCH(TRANSPOSE(motclef),A$2:A$10)),ROW(A$2:A$10)-1,""),ROW(A16))),"")</f>
        <v/>
      </c>
    </row>
    <row r="18" spans="3:3">
      <c r="C18" s="3" t="str">
        <f t="array" ref="C18">IFERROR(INDEX(A$2:A$10,SMALL(IF(ISNUMBER(SEARCH(TRANSPOSE(motclef),A$2:A$10)),ROW(A$2:A$10)-1,""),ROW(A17))),"")</f>
        <v/>
      </c>
    </row>
    <row r="19" spans="3:3">
      <c r="C19" s="3" t="str">
        <f t="array" ref="C19">IFERROR(INDEX(A$2:A$10,SMALL(IF(ISNUMBER(SEARCH(TRANSPOSE(motclef),A$2:A$10)),ROW(A$2:A$10)-1,""),ROW(A18))),"")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key_Word</vt:lpstr>
      <vt:lpstr>Compare</vt:lpstr>
      <vt:lpstr>motclef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tulipe</cp:lastModifiedBy>
  <dcterms:created xsi:type="dcterms:W3CDTF">2020-01-14T20:23:50Z</dcterms:created>
  <dcterms:modified xsi:type="dcterms:W3CDTF">2020-01-15T12:33:20Z</dcterms:modified>
</cp:coreProperties>
</file>