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-120" yWindow="-120" windowWidth="19420" windowHeight="1102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" a="1"/>
  <c r="G2" s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"/>
  <c r="C5"/>
  <c r="C4"/>
  <c r="C6"/>
  <c r="C2"/>
  <c r="C8"/>
  <c r="C10"/>
  <c r="C12"/>
  <c r="C14"/>
  <c r="C16"/>
  <c r="C18"/>
  <c r="C20"/>
  <c r="C7"/>
  <c r="C3"/>
  <c r="C9"/>
  <c r="C11"/>
  <c r="C13"/>
  <c r="C15"/>
  <c r="C17"/>
  <c r="C19"/>
  <c r="C21"/>
</calcChain>
</file>

<file path=xl/sharedStrings.xml><?xml version="1.0" encoding="utf-8"?>
<sst xmlns="http://schemas.openxmlformats.org/spreadsheetml/2006/main" count="29" uniqueCount="29">
  <si>
    <t>Client</t>
  </si>
  <si>
    <t>% des ventes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</si>
  <si>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</si>
  <si>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</si>
  <si>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</si>
  <si>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</si>
  <si>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</si>
  <si>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</si>
  <si>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</si>
  <si>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</si>
  <si>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</si>
  <si>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</si>
  <si>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</si>
  <si>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</si>
  <si>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</si>
  <si>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</si>
  <si>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</si>
  <si>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</si>
  <si>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</si>
  <si>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</si>
  <si>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</si>
  <si>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</si>
  <si>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Rang</t>
  </si>
  <si>
    <t>Colonne1</t>
  </si>
  <si>
    <t xml:space="preserve">avec RANG  pas de 4  (pour l'exemple) </t>
  </si>
  <si>
    <t xml:space="preserve">la fonctiion en colonne verte  est matricielle </t>
  </si>
  <si>
    <t>1) la saisir dans la 1ere cel de la colonne</t>
  </si>
  <si>
    <t xml:space="preserve">2) la valider avec les 3touches :Ctrl  Maj  Entrée  en simultané </t>
  </si>
  <si>
    <t xml:space="preserve">3) la tirer vers le bas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</si>
</sst>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2">
    <dxf>
      <numFmt numFmtId="0" formatCode="General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127000</xdr:rowOff>
    </xdr:from>
    <xdr:to>
      <xdr:col>8</xdr:col>
      <xdr:colOff>603250</xdr:colOff>
      <xdr:row>2</xdr:row>
      <xdr:rowOff>107950</xdr:rowOff>
    </xdr:to>
    <xdr:cxnSp macro="">
      <xdr:nvCxnSpPr>
        <xdr:cNvPr id="3" name="Connecteur droit avec flèche 2"/>
        <xdr:cNvCxnSpPr/>
      </xdr:nvCxnSpPr>
      <xdr:spPr>
        <a:xfrm rot="10800000" flipV="1">
          <a:off x="2971800" y="311150"/>
          <a:ext cx="3149600" cy="16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1" displayName="Table1" ref="A1:D21" totalsRowShown="0">
  <autoFilter ref="A1:D21">
    <filterColumn colId="3"/>
  </autoFilter>
  <sortState ref="A2:C21">
    <sortCondition ref="C2:C21"/>
    <sortCondition ref="A2:A21"/>
  </sortState>
  <tableColumns count="4">
    <tableColumn id="1" name="Client"/>
    <tableColumn id="2" name="% des ventes" dataDxfId="1"/>
    <tableColumn id="3" name="Rang" dataDxfId="0">
      <calculatedColumnFormula>_xlfn.RANK.EQ(Table1[[#This Row],[% des ventes]],[% des ventes],0)</calculatedColumnFormula>
    </tableColumn>
    <tableColumn id="4" name="Colonne1">
      <calculatedColumnFormula>RANK(Table1[[#This Row],[% des ventes]],[% des ventes])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showGridLines="0" tabSelected="1" workbookViewId="0">
      <selection activeCell="P11" sqref="P11"/>
    </sheetView>
  </sheetViews>
  <sheetFormatPr baseColWidth="10" defaultColWidth="9.1796875" defaultRowHeight="14.5"/>
  <cols>
    <col min="2" max="2" width="14.7265625" customWidth="1"/>
  </cols>
  <sheetData>
    <row r="1" spans="1:10">
      <c r="A1" t="s">
        <v>0</v>
      </c>
      <c r="B1" t="s">
        <v>1</v>
      </c>
      <c r="C1" t="s">
        <v>22</v>
      </c>
      <c r="D1" t="s">
        <v>23</v>
      </c>
    </row>
    <row r="2" spans="1:10">
      <c r="A2" t="s">
        <v>6</v>
      </c>
      <c r="B2" s="1">
        <v>0.42799999999999999</v>
      </c>
      <c r="C2" t="e">
        <f ca="1">_xlfn.RANK.EQ(Table1[[#This Row],[% des ventes]],[% des ventes],0)</f>
        <v>#NAME?</v>
      </c>
      <c r="D2">
        <f>RANK(Table1[[#This Row],[% des ventes]],[% des ventes])</f>
        <v>1</v>
      </c>
      <c r="G2" s="2">
        <f t="array" ref="G2">IF(B2=0,"",SUM(--(B2&lt;(IF(MATCH(Table1[% des ventes],Table1[% des ventes],0)=ROW(Table1[% des ventes])-1,Table1[% des ventes],0))))+1)</f>
        <v>1</v>
      </c>
      <c r="J2" t="s">
        <v>24</v>
      </c>
    </row>
    <row r="3" spans="1:10">
      <c r="A3" t="s">
        <v>7</v>
      </c>
      <c r="B3" s="1">
        <v>0.20399999999999999</v>
      </c>
      <c r="C3" t="e">
        <f ca="1">_xlfn.RANK.EQ(Table1[[#This Row],[% des ventes]],[% des ventes],0)</f>
        <v>#NAME?</v>
      </c>
      <c r="D3">
        <f>RANK(Table1[[#This Row],[% des ventes]],[% des ventes])</f>
        <v>2</v>
      </c>
      <c r="G3" s="2">
        <f t="array" ref="G3">IF(B3=0,"",SUM(--(B3&lt;(IF(MATCH(Table1[% des ventes],Table1[% des ventes],0)=ROW(Table1[% des ventes])-1,Table1[% des ventes],0))))+1)</f>
        <v>2</v>
      </c>
    </row>
    <row r="4" spans="1:10">
      <c r="A4" t="s">
        <v>2</v>
      </c>
      <c r="B4" s="1">
        <v>0.15</v>
      </c>
      <c r="C4" t="e">
        <f ca="1">_xlfn.RANK.EQ(Table1[[#This Row],[% des ventes]],[% des ventes],0)</f>
        <v>#NAME?</v>
      </c>
      <c r="D4">
        <f>RANK(Table1[[#This Row],[% des ventes]],[% des ventes])</f>
        <v>3</v>
      </c>
      <c r="G4" s="2">
        <f t="array" ref="G4">IF(B4=0,"",SUM(--(B4&lt;(IF(MATCH(Table1[% des ventes],Table1[% des ventes],0)=ROW(Table1[% des ventes])-1,Table1[% des ventes],0))))+1)</f>
        <v>3</v>
      </c>
      <c r="J4" t="s">
        <v>25</v>
      </c>
    </row>
    <row r="5" spans="1:10">
      <c r="A5" t="s">
        <v>3</v>
      </c>
      <c r="B5" s="1">
        <v>0.15</v>
      </c>
      <c r="C5" t="e">
        <f ca="1">_xlfn.RANK.EQ(Table1[[#This Row],[% des ventes]],[% des ventes],0)</f>
        <v>#NAME?</v>
      </c>
      <c r="D5">
        <f>RANK(Table1[[#This Row],[% des ventes]],[% des ventes])</f>
        <v>3</v>
      </c>
      <c r="G5" s="2">
        <f t="array" ref="G5">IF(B5=0,"",SUM(--(B5&lt;(IF(MATCH(Table1[% des ventes],Table1[% des ventes],0)=ROW(Table1[% des ventes])-1,Table1[% des ventes],0))))+1)</f>
        <v>3</v>
      </c>
      <c r="J5" t="s">
        <v>26</v>
      </c>
    </row>
    <row r="6" spans="1:10">
      <c r="A6" t="s">
        <v>4</v>
      </c>
      <c r="B6" s="1">
        <v>8.2400000000000001E-2</v>
      </c>
      <c r="C6" t="e">
        <f ca="1">_xlfn.RANK.EQ(Table1[[#This Row],[% des ventes]],[% des ventes],0)</f>
        <v>#NAME?</v>
      </c>
      <c r="D6">
        <f>RANK(Table1[[#This Row],[% des ventes]],[% des ventes])</f>
        <v>5</v>
      </c>
      <c r="G6" s="2">
        <f t="array" ref="G6">IF(B6=0,"",SUM(--(B6&lt;(IF(MATCH(Table1[% des ventes],Table1[% des ventes],0)=ROW(Table1[% des ventes])-1,Table1[% des ventes],0))))+1)</f>
        <v>4</v>
      </c>
      <c r="J6" t="s">
        <v>27</v>
      </c>
    </row>
    <row r="7" spans="1:10">
      <c r="A7" t="s">
        <v>5</v>
      </c>
      <c r="B7" s="1">
        <v>3.2599999999999997E-2</v>
      </c>
      <c r="C7" t="e">
        <f ca="1">_xlfn.RANK.EQ(Table1[[#This Row],[% des ventes]],[% des ventes],0)</f>
        <v>#NAME?</v>
      </c>
      <c r="D7">
        <f>RANK(Table1[[#This Row],[% des ventes]],[% des ventes])</f>
        <v>6</v>
      </c>
      <c r="G7" s="2">
        <f t="array" ref="G7">IF(B7=0,"",SUM(--(B7&lt;(IF(MATCH(Table1[% des ventes],Table1[% des ventes],0)=ROW(Table1[% des ventes])-1,Table1[% des ventes],0))))+1)</f>
        <v>5</v>
      </c>
      <c r="J7" t="s">
        <v>28</v>
      </c>
    </row>
    <row r="8" spans="1:10">
      <c r="A8" t="s">
        <v>8</v>
      </c>
      <c r="B8" s="1">
        <v>3.0000000000000001E-3</v>
      </c>
      <c r="C8" t="e">
        <f ca="1">_xlfn.RANK.EQ(Table1[[#This Row],[% des ventes]],[% des ventes],0)</f>
        <v>#NAME?</v>
      </c>
      <c r="D8">
        <f>RANK(Table1[[#This Row],[% des ventes]],[% des ventes])</f>
        <v>7</v>
      </c>
      <c r="G8" s="2">
        <f t="array" ref="G8">IF(B8=0,"",SUM(--(B8&lt;(IF(MATCH(Table1[% des ventes],Table1[% des ventes],0)=ROW(Table1[% des ventes])-1,Table1[% des ventes],0))))+1)</f>
        <v>6</v>
      </c>
    </row>
    <row r="9" spans="1:10">
      <c r="A9" t="s">
        <v>9</v>
      </c>
      <c r="B9" s="1">
        <v>0</v>
      </c>
      <c r="C9" t="e">
        <f ca="1">_xlfn.RANK.EQ(Table1[[#This Row],[% des ventes]],[% des ventes],0)</f>
        <v>#NAME?</v>
      </c>
      <c r="D9">
        <f>RANK(Table1[[#This Row],[% des ventes]],[% des ventes])</f>
        <v>8</v>
      </c>
      <c r="G9" s="2" t="str">
        <f t="array" ref="G9">IF(B9=0,"",SUM(--(B9&lt;(IF(MATCH(Table1[% des ventes],Table1[% des ventes],0)=ROW(Table1[% des ventes])-1,Table1[% des ventes],0))))+1)</f>
        <v/>
      </c>
    </row>
    <row r="10" spans="1:10">
      <c r="A10" t="s">
        <v>10</v>
      </c>
      <c r="B10" s="1">
        <v>0</v>
      </c>
      <c r="C10" t="e">
        <f ca="1">_xlfn.RANK.EQ(Table1[[#This Row],[% des ventes]],[% des ventes],0)</f>
        <v>#NAME?</v>
      </c>
      <c r="D10">
        <f>RANK(Table1[[#This Row],[% des ventes]],[% des ventes])</f>
        <v>8</v>
      </c>
      <c r="G10" s="2" t="str">
        <f t="array" ref="G10">IF(B10=0,"",SUM(--(B10&lt;(IF(MATCH(Table1[% des ventes],Table1[% des ventes],0)=ROW(Table1[% des ventes])-1,Table1[% des ventes],0))))+1)</f>
        <v/>
      </c>
    </row>
    <row r="11" spans="1:10">
      <c r="A11" t="s">
        <v>11</v>
      </c>
      <c r="B11" s="1">
        <v>0</v>
      </c>
      <c r="C11" t="e">
        <f ca="1">_xlfn.RANK.EQ(Table1[[#This Row],[% des ventes]],[% des ventes],0)</f>
        <v>#NAME?</v>
      </c>
      <c r="D11">
        <f>RANK(Table1[[#This Row],[% des ventes]],[% des ventes])</f>
        <v>8</v>
      </c>
      <c r="G11" s="2" t="str">
        <f t="array" ref="G11">IF(B11=0,"",SUM(--(B11&lt;(IF(MATCH(Table1[% des ventes],Table1[% des ventes],0)=ROW(Table1[% des ventes])-1,Table1[% des ventes],0))))+1)</f>
        <v/>
      </c>
    </row>
    <row r="12" spans="1:10">
      <c r="A12" t="s">
        <v>12</v>
      </c>
      <c r="B12" s="1">
        <v>0</v>
      </c>
      <c r="C12" t="e">
        <f ca="1">_xlfn.RANK.EQ(Table1[[#This Row],[% des ventes]],[% des ventes],0)</f>
        <v>#NAME?</v>
      </c>
      <c r="D12">
        <f>RANK(Table1[[#This Row],[% des ventes]],[% des ventes])</f>
        <v>8</v>
      </c>
      <c r="G12" s="2" t="str">
        <f t="array" ref="G12">IF(B12=0,"",SUM(--(B12&lt;(IF(MATCH(Table1[% des ventes],Table1[% des ventes],0)=ROW(Table1[% des ventes])-1,Table1[% des ventes],0))))+1)</f>
        <v/>
      </c>
    </row>
    <row r="13" spans="1:10">
      <c r="A13" t="s">
        <v>13</v>
      </c>
      <c r="B13" s="1">
        <v>0</v>
      </c>
      <c r="C13" t="e">
        <f ca="1">_xlfn.RANK.EQ(Table1[[#This Row],[% des ventes]],[% des ventes],0)</f>
        <v>#NAME?</v>
      </c>
      <c r="D13">
        <f>RANK(Table1[[#This Row],[% des ventes]],[% des ventes])</f>
        <v>8</v>
      </c>
      <c r="G13" s="2" t="str">
        <f t="array" ref="G13">IF(B13=0,"",SUM(--(B13&lt;(IF(MATCH(Table1[% des ventes],Table1[% des ventes],0)=ROW(Table1[% des ventes])-1,Table1[% des ventes],0))))+1)</f>
        <v/>
      </c>
    </row>
    <row r="14" spans="1:10">
      <c r="A14" t="s">
        <v>14</v>
      </c>
      <c r="B14" s="1">
        <v>0</v>
      </c>
      <c r="C14" t="e">
        <f ca="1">_xlfn.RANK.EQ(Table1[[#This Row],[% des ventes]],[% des ventes],0)</f>
        <v>#NAME?</v>
      </c>
      <c r="D14">
        <f>RANK(Table1[[#This Row],[% des ventes]],[% des ventes])</f>
        <v>8</v>
      </c>
      <c r="G14" s="2" t="str">
        <f t="array" ref="G14">IF(B14=0,"",SUM(--(B14&lt;(IF(MATCH(Table1[% des ventes],Table1[% des ventes],0)=ROW(Table1[% des ventes])-1,Table1[% des ventes],0))))+1)</f>
        <v/>
      </c>
    </row>
    <row r="15" spans="1:10">
      <c r="A15" t="s">
        <v>15</v>
      </c>
      <c r="B15" s="1">
        <v>0</v>
      </c>
      <c r="C15" t="e">
        <f ca="1">_xlfn.RANK.EQ(Table1[[#This Row],[% des ventes]],[% des ventes],0)</f>
        <v>#NAME?</v>
      </c>
      <c r="D15">
        <f>RANK(Table1[[#This Row],[% des ventes]],[% des ventes])</f>
        <v>8</v>
      </c>
      <c r="G15" s="2" t="str">
        <f t="array" ref="G15">IF(B15=0,"",SUM(--(B15&lt;(IF(MATCH(Table1[% des ventes],Table1[% des ventes],0)=ROW(Table1[% des ventes])-1,Table1[% des ventes],0))))+1)</f>
        <v/>
      </c>
    </row>
    <row r="16" spans="1:10">
      <c r="A16" t="s">
        <v>16</v>
      </c>
      <c r="B16" s="1">
        <v>0</v>
      </c>
      <c r="C16" t="e">
        <f ca="1">_xlfn.RANK.EQ(Table1[[#This Row],[% des ventes]],[% des ventes],0)</f>
        <v>#NAME?</v>
      </c>
      <c r="D16">
        <f>RANK(Table1[[#This Row],[% des ventes]],[% des ventes])</f>
        <v>8</v>
      </c>
      <c r="G16" s="2" t="str">
        <f t="array" ref="G16">IF(B16=0,"",SUM(--(B16&lt;(IF(MATCH(Table1[% des ventes],Table1[% des ventes],0)=ROW(Table1[% des ventes])-1,Table1[% des ventes],0))))+1)</f>
        <v/>
      </c>
    </row>
    <row r="17" spans="1:7">
      <c r="A17" t="s">
        <v>17</v>
      </c>
      <c r="B17" s="1">
        <v>0</v>
      </c>
      <c r="C17" t="e">
        <f ca="1">_xlfn.RANK.EQ(Table1[[#This Row],[% des ventes]],[% des ventes],0)</f>
        <v>#NAME?</v>
      </c>
      <c r="D17">
        <f>RANK(Table1[[#This Row],[% des ventes]],[% des ventes])</f>
        <v>8</v>
      </c>
      <c r="G17" s="2" t="str">
        <f t="array" ref="G17">IF(B17=0,"",SUM(--(B17&lt;(IF(MATCH(Table1[% des ventes],Table1[% des ventes],0)=ROW(Table1[% des ventes])-1,Table1[% des ventes],0))))+1)</f>
        <v/>
      </c>
    </row>
    <row r="18" spans="1:7">
      <c r="A18" t="s">
        <v>18</v>
      </c>
      <c r="B18" s="1">
        <v>0</v>
      </c>
      <c r="C18" t="e">
        <f ca="1">_xlfn.RANK.EQ(Table1[[#This Row],[% des ventes]],[% des ventes],0)</f>
        <v>#NAME?</v>
      </c>
      <c r="D18">
        <f>RANK(Table1[[#This Row],[% des ventes]],[% des ventes])</f>
        <v>8</v>
      </c>
      <c r="G18" s="2" t="str">
        <f t="array" ref="G18">IF(B18=0,"",SUM(--(B18&lt;(IF(MATCH(Table1[% des ventes],Table1[% des ventes],0)=ROW(Table1[% des ventes])-1,Table1[% des ventes],0))))+1)</f>
        <v/>
      </c>
    </row>
    <row r="19" spans="1:7">
      <c r="A19" t="s">
        <v>19</v>
      </c>
      <c r="B19" s="1">
        <v>0</v>
      </c>
      <c r="C19" t="e">
        <f ca="1">_xlfn.RANK.EQ(Table1[[#This Row],[% des ventes]],[% des ventes],0)</f>
        <v>#NAME?</v>
      </c>
      <c r="D19">
        <f>RANK(Table1[[#This Row],[% des ventes]],[% des ventes])</f>
        <v>8</v>
      </c>
      <c r="G19" s="2" t="str">
        <f t="array" ref="G19">IF(B19=0,"",SUM(--(B19&lt;(IF(MATCH(Table1[% des ventes],Table1[% des ventes],0)=ROW(Table1[% des ventes])-1,Table1[% des ventes],0))))+1)</f>
        <v/>
      </c>
    </row>
    <row r="20" spans="1:7">
      <c r="A20" t="s">
        <v>20</v>
      </c>
      <c r="B20" s="1">
        <v>0</v>
      </c>
      <c r="C20" t="e">
        <f ca="1">_xlfn.RANK.EQ(Table1[[#This Row],[% des ventes]],[% des ventes],0)</f>
        <v>#NAME?</v>
      </c>
      <c r="D20">
        <f>RANK(Table1[[#This Row],[% des ventes]],[% des ventes])</f>
        <v>8</v>
      </c>
      <c r="G20" s="2" t="str">
        <f t="array" ref="G20">IF(B20=0,"",SUM(--(B20&lt;(IF(MATCH(Table1[% des ventes],Table1[% des ventes],0)=ROW(Table1[% des ventes])-1,Table1[% des ventes],0))))+1)</f>
        <v/>
      </c>
    </row>
    <row r="21" spans="1:7">
      <c r="A21" t="s">
        <v>21</v>
      </c>
      <c r="B21" s="1">
        <v>0</v>
      </c>
      <c r="C21" t="e">
        <f ca="1">_xlfn.RANK.EQ(Table1[[#This Row],[% des ventes]],[% des ventes],0)</f>
        <v>#NAME?</v>
      </c>
      <c r="D21">
        <f>RANK(Table1[[#This Row],[% des ventes]],[% des ventes])</f>
        <v>8</v>
      </c>
      <c r="G21" s="2" t="str">
        <f t="array" ref="G21">IF(B21=0,"",SUM(--(B21&lt;(IF(MATCH(Table1[% des ventes],Table1[% des ventes],0)=ROW(Table1[% des ventes])-1,Table1[% des ventes],0))))+1)</f>
        <v/>
      </c>
    </row>
    <row r="22" spans="1:7">
      <c r="B22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2020-01-30T17:17:49Z</dcterms:modified>
</cp:coreProperties>
</file>