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Sheet1" sheetId="1" r:id="rId1"/>
  </sheets>
  <definedNames>
    <definedName name="tablo">Sheet1!$A$1:$D$4</definedName>
    <definedName name="valeur">Sheet1!$E$1:$E$4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a="1"/>
  <c r="K5" s="1"/>
  <c r="F1" l="1"/>
  <c r="F2"/>
  <c r="F3"/>
  <c r="F4"/>
  <c r="H1" l="1"/>
</calcChain>
</file>

<file path=xl/sharedStrings.xml><?xml version="1.0" encoding="utf-8"?>
<sst xmlns="http://schemas.openxmlformats.org/spreadsheetml/2006/main" count="20" uniqueCount="9">
  <si>
    <t>pomme</t>
  </si>
  <si>
    <t>banane</t>
  </si>
  <si>
    <t>orange</t>
  </si>
  <si>
    <t>poire</t>
  </si>
  <si>
    <t>sel</t>
  </si>
  <si>
    <t>prune</t>
  </si>
  <si>
    <t>tangerine</t>
  </si>
  <si>
    <t xml:space="preserve">matricielle de tulipe </t>
  </si>
  <si>
    <t>h2so4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</si>
</sst>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584200</xdr:colOff>
      <xdr:row>1</xdr:row>
      <xdr:rowOff>50800</xdr:rowOff>
    </xdr:from>
    <xdr:to>
      <xdr:col>11</xdr:col>
      <xdr:colOff>177800</xdr:colOff>
      <xdr:row>3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302375" y="301625"/>
          <a:ext cx="336550" cy="203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463550</xdr:colOff>
      <xdr:row>1</xdr:row>
      <xdr:rowOff>101600</xdr:rowOff>
    </xdr:from>
    <xdr:to>
      <xdr:col>10</xdr:col>
      <xdr:colOff>488950</xdr:colOff>
      <xdr:row>3</xdr:row>
      <xdr:rowOff>6350</xdr:rowOff>
    </xdr:to>
    <xdr:cxnSp macro="">
      <xdr:nvCxnSpPr>
        <xdr:cNvPr id="5" name="Connecteur droit avec flèche 4"/>
        <xdr:cNvCxnSpPr/>
      </xdr:nvCxnSpPr>
      <xdr:spPr>
        <a:xfrm rot="10800000">
          <a:off x="2292350" y="285750"/>
          <a:ext cx="3981450" cy="273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5"/>
  <sheetViews>
    <sheetView tabSelected="1" workbookViewId="0">
      <selection activeCell="G14" sqref="G14"/>
    </sheetView>
  </sheetViews>
  <sheetFormatPr baseColWidth="10" defaultColWidth="8.7265625" defaultRowHeight="14.5"/>
  <cols>
    <col min="5" max="5" width="13" customWidth="1"/>
    <col min="6" max="6" width="7.36328125" hidden="1" customWidth="1"/>
  </cols>
  <sheetData>
    <row r="1" spans="1:25">
      <c r="A1" t="s">
        <v>0</v>
      </c>
      <c r="B1" t="s">
        <v>1</v>
      </c>
      <c r="C1" t="s">
        <v>2</v>
      </c>
      <c r="D1" t="s">
        <v>3</v>
      </c>
      <c r="E1">
        <v>10</v>
      </c>
      <c r="F1">
        <f t="shared" ref="F1:F3" si="0">((COUNTIF(A1:D1,"&lt;&gt;"&amp;$W$1)=4)*(COUNTIF(A1:D1,"&lt;&gt;"&amp;$X$1)=4)*(COUNTIF(A1:D1,"&lt;&gt;"&amp;$Y$1)=4))*E1</f>
        <v>0</v>
      </c>
      <c r="H1">
        <f>MAX(F1:F4)</f>
        <v>12</v>
      </c>
      <c r="I1" t="s">
        <v>8</v>
      </c>
      <c r="L1" s="2" t="s">
        <v>0</v>
      </c>
      <c r="M1" s="2" t="s">
        <v>3</v>
      </c>
      <c r="N1" s="2" t="s">
        <v>4</v>
      </c>
      <c r="W1" t="s">
        <v>0</v>
      </c>
      <c r="X1" t="s">
        <v>3</v>
      </c>
      <c r="Y1" t="s">
        <v>4</v>
      </c>
    </row>
    <row r="2" spans="1:25">
      <c r="A2" t="s">
        <v>2</v>
      </c>
      <c r="B2" t="s">
        <v>1</v>
      </c>
      <c r="E2">
        <v>12</v>
      </c>
      <c r="F2">
        <f t="shared" si="0"/>
        <v>12</v>
      </c>
    </row>
    <row r="3" spans="1:25">
      <c r="A3" t="s">
        <v>4</v>
      </c>
      <c r="B3" t="s">
        <v>1</v>
      </c>
      <c r="C3" t="s">
        <v>0</v>
      </c>
      <c r="E3">
        <v>21</v>
      </c>
      <c r="F3">
        <f t="shared" si="0"/>
        <v>0</v>
      </c>
    </row>
    <row r="4" spans="1:25">
      <c r="A4" t="s">
        <v>2</v>
      </c>
      <c r="B4" t="s">
        <v>5</v>
      </c>
      <c r="C4" t="s">
        <v>6</v>
      </c>
      <c r="E4">
        <v>5</v>
      </c>
      <c r="F4">
        <f>((COUNTIF(A4:D4,"&lt;&gt;"&amp;$W$1)=4)*(COUNTIF(A4:D4,"&lt;&gt;"&amp;$X$1)=4)*(COUNTIF(A4:D4,"&lt;&gt;"&amp;$Y$1)=4))*E4</f>
        <v>5</v>
      </c>
      <c r="K4" t="s">
        <v>7</v>
      </c>
    </row>
    <row r="5" spans="1:25">
      <c r="K5" s="1">
        <f t="array" ref="K5">MAX(IF(FREQUENCY(IF(ISNUMBER(MATCH(tablo,L1:N1,0)),"",ROW(tablo)),ROW(tablo))=4,valeur,""))</f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tablo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tulipe</cp:lastModifiedBy>
  <dcterms:created xsi:type="dcterms:W3CDTF">2018-11-28T22:05:34Z</dcterms:created>
  <dcterms:modified xsi:type="dcterms:W3CDTF">2018-11-29T19:17:25Z</dcterms:modified>
</cp:coreProperties>
</file>