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420" windowHeight="9900"/>
  </bookViews>
  <sheets>
    <sheet name="Feuil1" sheetId="1" r:id="rId1"/>
    <sheet name="Feuil2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/>
  <c r="A3" a="1"/>
  <c r="A3" s="1"/>
  <c r="A4" a="1"/>
  <c r="A4" s="1"/>
  <c r="A5" a="1"/>
  <c r="A5" s="1"/>
  <c r="A6" a="1"/>
  <c r="A6" s="1"/>
  <c r="A7" a="1"/>
  <c r="A7" s="1"/>
  <c r="A8" a="1"/>
  <c r="A8" s="1"/>
</calcChain>
</file>

<file path=xl/sharedStrings.xml><?xml version="1.0" encoding="utf-8"?>
<sst xmlns="http://schemas.openxmlformats.org/spreadsheetml/2006/main" count="14" uniqueCount="14">
  <si>
    <t>Classement</t>
  </si>
  <si>
    <t>Joueurs</t>
  </si>
  <si>
    <t>Nom 1 prénom 1</t>
  </si>
  <si>
    <t>Points</t>
  </si>
  <si>
    <t>Nom 2 prénom 2</t>
  </si>
  <si>
    <t>Nom 4 prénom 4</t>
  </si>
  <si>
    <t>Nom 5 prénom 5</t>
  </si>
  <si>
    <t>Nom 6 prénom 6</t>
  </si>
  <si>
    <t>Nom 7 prénom 7</t>
  </si>
  <si>
    <t>Goal-average</t>
  </si>
  <si>
    <t>Nom 3 prénom 3</t>
  </si>
  <si>
    <t xml:space="preserve">formule matricielle a valider en faisant Ctrl Maj Entrée  les 3touches en memetemps </t>
  </si>
  <si>
    <t>=SIERREUR(EQUIV(SOMMEPROD(--(C2+D2&lt;=C$2:C$8+D$2:D$8));SI(C$2:C$8+D$2:D$8&lt;=C$2:C$8+D$2:D$8;LIGNE(A$2:A$8);0));1)</t>
  </si>
  <si>
    <t xml:space="preserve">a adapter au cas reel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</si>
</sst>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quotePrefix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469901</xdr:colOff>
      <xdr:row>0</xdr:row>
      <xdr:rowOff>82550</xdr:rowOff>
    </xdr:from>
    <xdr:to>
      <xdr:col>8</xdr:col>
      <xdr:colOff>355601</xdr:colOff>
      <xdr:row>1</xdr:row>
      <xdr:rowOff>44450</xdr:rowOff>
    </xdr:to>
    <xdr:sp macro="[0]!Trier" textlink="">
      <xdr:nvSpPr>
        <xdr:cNvPr id="2" name="ZoneTexte 1"/>
        <xdr:cNvSpPr txBox="1"/>
      </xdr:nvSpPr>
      <xdr:spPr>
        <a:xfrm>
          <a:off x="6280151" y="82550"/>
          <a:ext cx="647700" cy="3048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6"/>
  <sheetViews>
    <sheetView tabSelected="1" workbookViewId="0">
      <selection activeCell="J20" sqref="J20"/>
    </sheetView>
  </sheetViews>
  <sheetFormatPr baseColWidth="10" defaultRowHeight="14.5"/>
  <cols>
    <col min="1" max="1" width="11" style="2"/>
    <col min="2" max="2" width="17.453125" customWidth="1"/>
    <col min="3" max="4" width="11" style="2"/>
  </cols>
  <sheetData>
    <row r="1" spans="1:9" ht="27" customHeight="1">
      <c r="A1" s="1" t="s">
        <v>0</v>
      </c>
      <c r="B1" s="1" t="s">
        <v>1</v>
      </c>
      <c r="C1" s="1" t="s">
        <v>3</v>
      </c>
      <c r="D1" s="1" t="s">
        <v>9</v>
      </c>
    </row>
    <row r="2" spans="1:9">
      <c r="A2" s="2">
        <f>IFERROR(MATCH(SUMPRODUCT(--(C2+D2&lt;=C$2:C$8+D$2:D$8)),IF(C$2:C$8+D$2:D$8&lt;=C$2:C$8+D$2:D$8,ROW(A$2:A$8),0)),1)</f>
        <v>1</v>
      </c>
      <c r="B2" t="s">
        <v>2</v>
      </c>
      <c r="C2" s="2">
        <v>5</v>
      </c>
      <c r="D2" s="2">
        <v>10</v>
      </c>
    </row>
    <row r="3" spans="1:9">
      <c r="A3" s="2">
        <f t="array" ref="A3">IFERROR(MATCH(SUMPRODUCT(--(C3+D3&lt;=C$2:C$8+D$2:D$8)),IF(C$2:C$8+D$2:D$8&lt;=C$2:C$8+D$2:D$8,ROW(A$2:A$8),0)),1)</f>
        <v>3</v>
      </c>
      <c r="B3" t="s">
        <v>4</v>
      </c>
      <c r="C3" s="2">
        <v>7</v>
      </c>
      <c r="D3" s="2">
        <v>4</v>
      </c>
    </row>
    <row r="4" spans="1:9">
      <c r="A4" s="2">
        <f t="array" ref="A4">IFERROR(MATCH(SUMPRODUCT(--(C4+D4&lt;=C$2:C$8+D$2:D$8)),IF(C$2:C$8+D$2:D$8&lt;=C$2:C$8+D$2:D$8,ROW(A$2:A$8),0)),1)</f>
        <v>6</v>
      </c>
      <c r="B4" t="s">
        <v>10</v>
      </c>
      <c r="C4" s="2">
        <v>3</v>
      </c>
      <c r="D4" s="2">
        <v>1</v>
      </c>
    </row>
    <row r="5" spans="1:9">
      <c r="A5" s="2">
        <f t="array" ref="A5">IFERROR(MATCH(SUMPRODUCT(--(C5+D5&lt;=C$2:C$8+D$2:D$8)),IF(C$2:C$8+D$2:D$8&lt;=C$2:C$8+D$2:D$8,ROW(A$2:A$8),0)),1)</f>
        <v>4</v>
      </c>
      <c r="B5" t="s">
        <v>5</v>
      </c>
      <c r="C5" s="2">
        <v>4</v>
      </c>
      <c r="D5" s="2">
        <v>6</v>
      </c>
    </row>
    <row r="6" spans="1:9">
      <c r="A6" s="2">
        <f t="array" ref="A6">IFERROR(MATCH(SUMPRODUCT(--(C6+D6&lt;=C$2:C$8+D$2:D$8)),IF(C$2:C$8+D$2:D$8&lt;=C$2:C$8+D$2:D$8,ROW(A$2:A$8),0)),1)</f>
        <v>2</v>
      </c>
      <c r="B6" t="s">
        <v>6</v>
      </c>
      <c r="C6" s="2">
        <v>8</v>
      </c>
      <c r="D6" s="2">
        <v>5</v>
      </c>
    </row>
    <row r="7" spans="1:9">
      <c r="A7" s="2">
        <f t="array" ref="A7">IFERROR(MATCH(SUMPRODUCT(--(C7+D7&lt;=C$2:C$8+D$2:D$8)),IF(C$2:C$8+D$2:D$8&lt;=C$2:C$8+D$2:D$8,ROW(A$2:A$8),0)),1)</f>
        <v>2</v>
      </c>
      <c r="B7" t="s">
        <v>7</v>
      </c>
      <c r="C7" s="2">
        <v>5</v>
      </c>
      <c r="D7" s="2">
        <v>8</v>
      </c>
    </row>
    <row r="8" spans="1:9">
      <c r="A8" s="2">
        <f t="array" ref="A8">IFERROR(MATCH(SUMPRODUCT(--(C8+D8&lt;=C$2:C$8+D$2:D$8)),IF(C$2:C$8+D$2:D$8&lt;=C$2:C$8+D$2:D$8,ROW(A$2:A$8),0)),1)</f>
        <v>5</v>
      </c>
      <c r="B8" t="s">
        <v>8</v>
      </c>
      <c r="C8" s="2">
        <v>2</v>
      </c>
      <c r="D8" s="2">
        <v>5</v>
      </c>
    </row>
    <row r="14" spans="1:9">
      <c r="C14" s="3" t="s">
        <v>12</v>
      </c>
    </row>
    <row r="16" spans="1:9">
      <c r="D16" s="2" t="s">
        <v>11</v>
      </c>
      <c r="I16" t="s">
        <v>13</v>
      </c>
    </row>
  </sheetData>
  <sortState ref="A2:D8">
    <sortCondition ref="B4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tulipe</cp:lastModifiedBy>
  <dcterms:created xsi:type="dcterms:W3CDTF">2016-10-09T08:35:00Z</dcterms:created>
  <dcterms:modified xsi:type="dcterms:W3CDTF">2016-10-09T10:55:09Z</dcterms:modified>
</cp:coreProperties>
</file>