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1" a="1"/>
  <c r="J2" s="1"/>
  <c r="J3" a="1"/>
  <c r="J3" s="1"/>
  <c r="J4" a="1"/>
  <c r="J4" s="1"/>
  <c r="J5" a="1"/>
  <c r="J5" s="1"/>
  <c r="J6" a="1"/>
  <c r="J6" s="1"/>
  <c r="J7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14" a="1"/>
  <c r="J14" s="1"/>
  <c r="J15" a="1"/>
  <c r="J15" s="1"/>
  <c r="J16" a="1"/>
  <c r="J16" s="1"/>
  <c r="J17" a="1"/>
  <c r="J17" s="1"/>
  <c r="J18" a="1"/>
  <c r="J18" s="1"/>
  <c r="J19" a="1"/>
  <c r="J19" s="1"/>
  <c r="J20" a="1"/>
  <c r="J20" s="1"/>
  <c r="J1" a="1"/>
  <c r="J1" s="1"/>
  <c r="I2" a="1"/>
  <c r="I2" s="1"/>
  <c r="I3" a="1"/>
  <c r="I3" s="1"/>
  <c r="I4" a="1"/>
  <c r="I4" s="1"/>
  <c r="I5" a="1"/>
  <c r="I5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13" a="1"/>
  <c r="I13" s="1"/>
  <c r="I14" a="1"/>
  <c r="I14" s="1"/>
  <c r="I15" a="1"/>
  <c r="I15" s="1"/>
  <c r="I16" a="1"/>
  <c r="I16" s="1"/>
  <c r="I17" a="1"/>
  <c r="I17" s="1"/>
  <c r="I18" a="1"/>
  <c r="I18" s="1"/>
  <c r="I19" a="1"/>
  <c r="I19" s="1"/>
  <c r="I20" a="1"/>
  <c r="I20" s="1"/>
  <c r="I1" a="1"/>
  <c r="I1" s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tabSelected="1" workbookViewId="0">
      <selection activeCell="G13" sqref="G13"/>
    </sheetView>
  </sheetViews>
  <sheetFormatPr baseColWidth="10" defaultRowHeight="14.5"/>
  <sheetData>
    <row r="1" spans="1:10">
      <c r="A1" s="1">
        <v>125</v>
      </c>
      <c r="B1">
        <v>5</v>
      </c>
      <c r="C1" s="2">
        <v>569</v>
      </c>
      <c r="D1">
        <v>5</v>
      </c>
      <c r="E1" s="3">
        <v>147</v>
      </c>
      <c r="F1">
        <v>5</v>
      </c>
      <c r="I1" s="4">
        <f t="array" ref="I1">IFERROR(LARGE(IF(MOD(COLUMN(A$1:F$1),2)=1,A$1:F$5,""),ROW(A1)),"")</f>
        <v>654</v>
      </c>
      <c r="J1" s="4">
        <f t="array" ref="J1">IFERROR(INDEX(B$1:F$5,SMALL(IF(A$1:E$5=$I1,ROW(A$1:A$5),""),COUNTIF(I$1:I1,I1)),SMALL(IF(A$1:E$5=$I1,COLUMN($B:$F),""),COUNTIF($I1:I1,I1))-1),"")</f>
        <v>3</v>
      </c>
    </row>
    <row r="2" spans="1:10">
      <c r="A2" s="1">
        <v>312</v>
      </c>
      <c r="B2">
        <v>4</v>
      </c>
      <c r="C2" s="2">
        <v>147</v>
      </c>
      <c r="D2">
        <v>4</v>
      </c>
      <c r="E2" s="3">
        <v>258</v>
      </c>
      <c r="F2">
        <v>4</v>
      </c>
      <c r="I2" s="4">
        <f t="array" ref="I2">IFERROR(LARGE(IF(MOD(COLUMN(A$1:F$1),2)=1,A$1:F$5,""),ROW(A2)),"")</f>
        <v>569</v>
      </c>
      <c r="J2" s="4">
        <f t="array" ref="J2">IFERROR(INDEX(B$1:F$5,SMALL(IF(A$1:E$5=$I2,ROW(A$1:A$5),""),COUNTIF(I$1:I2,I2)),SMALL(IF(A$1:E$5=$I2,COLUMN($B:$F),""),COUNTIF($I2:I2,I2))-1),"")</f>
        <v>5</v>
      </c>
    </row>
    <row r="3" spans="1:10">
      <c r="A3" s="1">
        <v>654</v>
      </c>
      <c r="B3">
        <v>3</v>
      </c>
      <c r="C3" s="2">
        <v>423</v>
      </c>
      <c r="D3">
        <v>3</v>
      </c>
      <c r="E3" s="3">
        <v>312</v>
      </c>
      <c r="F3">
        <v>3</v>
      </c>
      <c r="I3" s="4">
        <f t="array" ref="I3">IFERROR(LARGE(IF(MOD(COLUMN(A$1:F$1),2)=1,A$1:F$5,""),ROW(A3)),"")</f>
        <v>444</v>
      </c>
      <c r="J3" s="4">
        <f t="array" ref="J3">IFERROR(INDEX(B$1:F$5,SMALL(IF(A$1:E$5=$I3,ROW(A$1:A$5),""),COUNTIF(I$1:I3,I3)),SMALL(IF(A$1:E$5=$I3,COLUMN($B:$F),""),COUNTIF($I3:I3,I3))-1),"")</f>
        <v>2</v>
      </c>
    </row>
    <row r="4" spans="1:10">
      <c r="A4" s="1">
        <v>123</v>
      </c>
      <c r="B4">
        <v>2</v>
      </c>
      <c r="C4" s="2">
        <v>231</v>
      </c>
      <c r="D4">
        <v>2</v>
      </c>
      <c r="E4" s="3">
        <v>444</v>
      </c>
      <c r="F4">
        <v>2</v>
      </c>
      <c r="I4" s="4">
        <f t="array" ref="I4">IFERROR(LARGE(IF(MOD(COLUMN(A$1:F$1),2)=1,A$1:F$5,""),ROW(A4)),"")</f>
        <v>423</v>
      </c>
      <c r="J4" s="4">
        <f t="array" ref="J4">IFERROR(INDEX(B$1:F$5,SMALL(IF(A$1:E$5=$I4,ROW(A$1:A$5),""),COUNTIF(I$1:I4,I4)),SMALL(IF(A$1:E$5=$I4,COLUMN($B:$F),""),COUNTIF($I4:I4,I4))-1),"")</f>
        <v>3</v>
      </c>
    </row>
    <row r="5" spans="1:10">
      <c r="A5" s="1">
        <v>147</v>
      </c>
      <c r="B5">
        <v>1</v>
      </c>
      <c r="C5" s="2">
        <v>123</v>
      </c>
      <c r="D5">
        <v>1</v>
      </c>
      <c r="E5" s="3">
        <v>362</v>
      </c>
      <c r="F5">
        <v>1</v>
      </c>
      <c r="I5" s="4">
        <f t="array" ref="I5">IFERROR(LARGE(IF(MOD(COLUMN(A$1:F$1),2)=1,A$1:F$5,""),ROW(A5)),"")</f>
        <v>362</v>
      </c>
      <c r="J5" s="4">
        <f t="array" ref="J5">IFERROR(INDEX(B$1:F$5,SMALL(IF(A$1:E$5=$I5,ROW(A$1:A$5),""),COUNTIF(I$1:I5,I5)),SMALL(IF(A$1:E$5=$I5,COLUMN($B:$F),""),COUNTIF($I5:I5,I5))-1),"")</f>
        <v>1</v>
      </c>
    </row>
    <row r="6" spans="1:10">
      <c r="I6" s="4">
        <f t="array" ref="I6">IFERROR(LARGE(IF(MOD(COLUMN(A$1:F$1),2)=1,A$1:F$5,""),ROW(A6)),"")</f>
        <v>312</v>
      </c>
      <c r="J6" s="4">
        <f t="array" ref="J6">IFERROR(INDEX(B$1:F$5,SMALL(IF(A$1:E$5=$I6,ROW(A$1:A$5),""),COUNTIF(I$1:I6,I6)),SMALL(IF(A$1:E$5=$I6,COLUMN($B:$F),""),COUNTIF($I6:I6,I6))-1),"")</f>
        <v>4</v>
      </c>
    </row>
    <row r="7" spans="1:10">
      <c r="I7" s="4">
        <f t="array" ref="I7">IFERROR(LARGE(IF(MOD(COLUMN(A$1:F$1),2)=1,A$1:F$5,""),ROW(A7)),"")</f>
        <v>312</v>
      </c>
      <c r="J7" s="4">
        <f t="array" ref="J7">IFERROR(INDEX(B$1:F$5,SMALL(IF(A$1:E$5=$I7,ROW(A$1:A$5),""),COUNTIF(I$1:I7,I7)),SMALL(IF(A$1:E$5=$I7,COLUMN($B:$F),""),COUNTIF($I7:I7,I7))-1),"")</f>
        <v>3</v>
      </c>
    </row>
    <row r="8" spans="1:10">
      <c r="I8" s="4">
        <f t="array" ref="I8">IFERROR(LARGE(IF(MOD(COLUMN(A$1:F$1),2)=1,A$1:F$5,""),ROW(A8)),"")</f>
        <v>258</v>
      </c>
      <c r="J8" s="4">
        <f t="array" ref="J8">IFERROR(INDEX(B$1:F$5,SMALL(IF(A$1:E$5=$I8,ROW(A$1:A$5),""),COUNTIF(I$1:I8,I8)),SMALL(IF(A$1:E$5=$I8,COLUMN($B:$F),""),COUNTIF($I8:I8,I8))-1),"")</f>
        <v>4</v>
      </c>
    </row>
    <row r="9" spans="1:10">
      <c r="I9" s="4">
        <f t="array" ref="I9">IFERROR(LARGE(IF(MOD(COLUMN(A$1:F$1),2)=1,A$1:F$5,""),ROW(A9)),"")</f>
        <v>231</v>
      </c>
      <c r="J9" s="4">
        <f t="array" ref="J9">IFERROR(INDEX(B$1:F$5,SMALL(IF(A$1:E$5=$I9,ROW(A$1:A$5),""),COUNTIF(I$1:I9,I9)),SMALL(IF(A$1:E$5=$I9,COLUMN($B:$F),""),COUNTIF($I9:I9,I9))-1),"")</f>
        <v>2</v>
      </c>
    </row>
    <row r="10" spans="1:10">
      <c r="I10" s="4">
        <f t="array" ref="I10">IFERROR(LARGE(IF(MOD(COLUMN(A$1:F$1),2)=1,A$1:F$5,""),ROW(A10)),"")</f>
        <v>147</v>
      </c>
      <c r="J10" s="4">
        <f t="array" ref="J10">IFERROR(INDEX(B$1:F$5,SMALL(IF(A$1:E$5=$I10,ROW(A$1:A$5),""),COUNTIF(I$1:I10,I10)),SMALL(IF(A$1:E$5=$I10,COLUMN($B:$F),""),COUNTIF($I10:I10,I10))-1),"")</f>
        <v>5</v>
      </c>
    </row>
    <row r="11" spans="1:10">
      <c r="I11" s="4">
        <f t="array" ref="I11">IFERROR(LARGE(IF(MOD(COLUMN(A$1:F$1),2)=1,A$1:F$5,""),ROW(A11)),"")</f>
        <v>147</v>
      </c>
      <c r="J11" s="4">
        <f t="array" ref="J11">IFERROR(INDEX(B$1:F$5,SMALL(IF(A$1:E$5=$I11,ROW(A$1:A$5),""),COUNTIF(I$1:I11,I11)),SMALL(IF(A$1:E$5=$I11,COLUMN($B:$F),""),COUNTIF($I11:I11,I11))-1),"")</f>
        <v>4</v>
      </c>
    </row>
    <row r="12" spans="1:10">
      <c r="I12" s="4">
        <f t="array" ref="I12">IFERROR(LARGE(IF(MOD(COLUMN(A$1:F$1),2)=1,A$1:F$5,""),ROW(A12)),"")</f>
        <v>147</v>
      </c>
      <c r="J12" s="4">
        <f t="array" ref="J12">IFERROR(INDEX(B$1:F$5,SMALL(IF(A$1:E$5=$I12,ROW(A$1:A$5),""),COUNTIF(I$1:I12,I12)),SMALL(IF(A$1:E$5=$I12,COLUMN($B:$F),""),COUNTIF($I12:I12,I12))-1),"")</f>
        <v>1</v>
      </c>
    </row>
    <row r="13" spans="1:10">
      <c r="I13" s="4">
        <f t="array" ref="I13">IFERROR(LARGE(IF(MOD(COLUMN(A$1:F$1),2)=1,A$1:F$5,""),ROW(A13)),"")</f>
        <v>125</v>
      </c>
      <c r="J13" s="4">
        <f t="array" ref="J13">IFERROR(INDEX(B$1:F$5,SMALL(IF(A$1:E$5=$I13,ROW(A$1:A$5),""),COUNTIF(I$1:I13,I13)),SMALL(IF(A$1:E$5=$I13,COLUMN($B:$F),""),COUNTIF($I13:I13,I13))-1),"")</f>
        <v>5</v>
      </c>
    </row>
    <row r="14" spans="1:10">
      <c r="I14" s="4">
        <f t="array" ref="I14">IFERROR(LARGE(IF(MOD(COLUMN(A$1:F$1),2)=1,A$1:F$5,""),ROW(A14)),"")</f>
        <v>123</v>
      </c>
      <c r="J14" s="4">
        <f t="array" ref="J14">IFERROR(INDEX(B$1:F$5,SMALL(IF(A$1:E$5=$I14,ROW(A$1:A$5),""),COUNTIF(I$1:I14,I14)),SMALL(IF(A$1:E$5=$I14,COLUMN($B:$F),""),COUNTIF($I14:I14,I14))-1),"")</f>
        <v>2</v>
      </c>
    </row>
    <row r="15" spans="1:10">
      <c r="I15" s="4">
        <f t="array" ref="I15">IFERROR(LARGE(IF(MOD(COLUMN(A$1:F$1),2)=1,A$1:F$5,""),ROW(A15)),"")</f>
        <v>123</v>
      </c>
      <c r="J15" s="4">
        <f t="array" ref="J15">IFERROR(INDEX(B$1:F$5,SMALL(IF(A$1:E$5=$I15,ROW(A$1:A$5),""),COUNTIF(I$1:I15,I15)),SMALL(IF(A$1:E$5=$I15,COLUMN($B:$F),""),COUNTIF($I15:I15,I15))-1),"")</f>
        <v>1</v>
      </c>
    </row>
    <row r="16" spans="1:10">
      <c r="I16" s="4" t="str">
        <f t="array" ref="I16">IFERROR(LARGE(IF(MOD(COLUMN(A$1:F$1),2)=1,A$1:F$5,""),ROW(A16)),"")</f>
        <v/>
      </c>
      <c r="J16" s="4" t="str">
        <f t="array" ref="J16">IFERROR(INDEX(B$1:F$5,SMALL(IF(A$1:E$5=$I16,ROW(A$1:A$5),""),COUNTIF(I$1:I16,I16)),SMALL(IF(A$1:E$5=$I16,COLUMN($B:$F),""),COUNTIF($I16:I16,I16))-1),"")</f>
        <v/>
      </c>
    </row>
    <row r="17" spans="9:10">
      <c r="I17" s="4" t="str">
        <f t="array" ref="I17">IFERROR(LARGE(IF(MOD(COLUMN(A$1:F$1),2)=1,A$1:F$5,""),ROW(A17)),"")</f>
        <v/>
      </c>
      <c r="J17" s="4" t="str">
        <f t="array" ref="J17">IFERROR(INDEX(B$1:F$5,SMALL(IF(A$1:E$5=$I17,ROW(A$1:A$5),""),COUNTIF(I$1:I17,I17)),SMALL(IF(A$1:E$5=$I17,COLUMN($B:$F),""),COUNTIF($I17:I17,I17))-1),"")</f>
        <v/>
      </c>
    </row>
    <row r="18" spans="9:10">
      <c r="I18" s="4" t="str">
        <f t="array" ref="I18">IFERROR(LARGE(IF(MOD(COLUMN(A$1:F$1),2)=1,A$1:F$5,""),ROW(A18)),"")</f>
        <v/>
      </c>
      <c r="J18" s="4" t="str">
        <f t="array" ref="J18">IFERROR(INDEX(B$1:F$5,SMALL(IF(A$1:E$5=$I18,ROW(A$1:A$5),""),COUNTIF(I$1:I18,I18)),SMALL(IF(A$1:E$5=$I18,COLUMN($B:$F),""),COUNTIF($I18:I18,I18))-1),"")</f>
        <v/>
      </c>
    </row>
    <row r="19" spans="9:10">
      <c r="I19" s="4" t="str">
        <f t="array" ref="I19">IFERROR(LARGE(IF(MOD(COLUMN(A$1:F$1),2)=1,A$1:F$5,""),ROW(A19)),"")</f>
        <v/>
      </c>
      <c r="J19" s="4" t="str">
        <f t="array" ref="J19">IFERROR(INDEX(B$1:F$5,SMALL(IF(A$1:E$5=$I19,ROW(A$1:A$5),""),COUNTIF(I$1:I19,I19)),SMALL(IF(A$1:E$5=$I19,COLUMN($B:$F),""),COUNTIF($I19:I19,I19))-1),"")</f>
        <v/>
      </c>
    </row>
    <row r="20" spans="9:10">
      <c r="I20" s="4" t="str">
        <f t="array" ref="I20">IFERROR(LARGE(IF(MOD(COLUMN(A$1:F$1),2)=1,A$1:F$5,""),ROW(A20)),"")</f>
        <v/>
      </c>
      <c r="J20" s="4" t="str">
        <f t="array" ref="J20">IFERROR(INDEX(B$1:F$5,SMALL(IF(A$1:E$5=$I20,ROW(A$1:A$5),""),COUNTIF(I$1:I20,I20)),SMALL(IF(A$1:E$5=$I20,COLUMN($B:$F),""),COUNTIF($I20:I20,I20))-1),"")</f>
        <v/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JLuc PIAZZA</dc:creator>
  <cp:lastModifiedBy>tulipe</cp:lastModifiedBy>
  <dcterms:created xsi:type="dcterms:W3CDTF">2020-04-26T07:20:35Z</dcterms:created>
  <dcterms:modified xsi:type="dcterms:W3CDTF">2020-04-26T13:37:26Z</dcterms:modified>
</cp:coreProperties>
</file>