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2" sheetId="2" r:id="rId1"/>
    <sheet name="BD" sheetId="1" r:id="rId2"/>
  </sheets>
  <definedNames>
    <definedName name="calcul">OFFSET(Société,,2,)</definedName>
    <definedName name="dept">BD!$C$4</definedName>
    <definedName name="etab">OFFSET(Société,,1,)</definedName>
    <definedName name="Société">OFFSET(BD!$C$5,,,350)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a="1"/>
  <c r="C7" s="1"/>
  <c r="C8" s="1" a="1"/>
  <c r="C8" s="1"/>
  <c r="E205" i="1" a="1"/>
  <c r="E205" s="1"/>
  <c r="E206" a="1"/>
  <c r="E206" s="1"/>
  <c r="E207" a="1"/>
  <c r="E207" s="1"/>
  <c r="E208" a="1"/>
  <c r="E208" s="1"/>
  <c r="E209" a="1"/>
  <c r="E209" s="1"/>
  <c r="E210" a="1"/>
  <c r="E210" s="1"/>
  <c r="E211" a="1"/>
  <c r="E211" s="1"/>
  <c r="E212" a="1"/>
  <c r="E212" s="1"/>
  <c r="E213" a="1"/>
  <c r="E213" s="1"/>
  <c r="E214" a="1"/>
  <c r="E214" s="1"/>
  <c r="E215" a="1"/>
  <c r="E215" s="1"/>
  <c r="E216" a="1"/>
  <c r="E216" s="1"/>
  <c r="E217" a="1"/>
  <c r="E217" s="1"/>
  <c r="E218" a="1"/>
  <c r="E218" s="1"/>
  <c r="E219" a="1"/>
  <c r="E219" s="1"/>
  <c r="E220" a="1"/>
  <c r="E220" s="1"/>
  <c r="E221" a="1"/>
  <c r="E221" s="1"/>
  <c r="E222" a="1"/>
  <c r="E222" s="1"/>
  <c r="E223" a="1"/>
  <c r="E223" s="1"/>
  <c r="E224" a="1"/>
  <c r="E224" s="1"/>
  <c r="E225" a="1"/>
  <c r="E225" s="1"/>
  <c r="E226" a="1"/>
  <c r="E226" s="1"/>
  <c r="E227" a="1"/>
  <c r="E227" s="1"/>
  <c r="E228" a="1"/>
  <c r="E228" s="1"/>
  <c r="E229" a="1"/>
  <c r="E229" s="1"/>
  <c r="E230" a="1"/>
  <c r="E230" s="1"/>
  <c r="E231" a="1"/>
  <c r="E231" s="1"/>
  <c r="E232" a="1"/>
  <c r="E232" s="1"/>
  <c r="E233" a="1"/>
  <c r="E233" s="1"/>
  <c r="E234" a="1"/>
  <c r="E234" s="1"/>
  <c r="E235" a="1"/>
  <c r="E235" s="1"/>
  <c r="E236" a="1"/>
  <c r="E236" s="1"/>
  <c r="E237" a="1"/>
  <c r="E237" s="1"/>
  <c r="E238" a="1"/>
  <c r="E238" s="1"/>
  <c r="E239" a="1"/>
  <c r="E239" s="1"/>
  <c r="E240" a="1"/>
  <c r="E240" s="1"/>
  <c r="E241" a="1"/>
  <c r="E241" s="1"/>
  <c r="E242" a="1"/>
  <c r="E242" s="1"/>
  <c r="E243" a="1"/>
  <c r="E243" s="1"/>
  <c r="E244" a="1"/>
  <c r="E244" s="1"/>
  <c r="E245" a="1"/>
  <c r="E245" s="1"/>
  <c r="E246" a="1"/>
  <c r="E246" s="1"/>
  <c r="E247" a="1"/>
  <c r="E247" s="1"/>
  <c r="E248" a="1"/>
  <c r="E248" s="1"/>
  <c r="E249" a="1"/>
  <c r="E249" s="1"/>
  <c r="E250" a="1"/>
  <c r="E250" s="1"/>
  <c r="E251" a="1"/>
  <c r="E251" s="1"/>
  <c r="E252" a="1"/>
  <c r="E252" s="1"/>
  <c r="E253" a="1"/>
  <c r="E253" s="1"/>
  <c r="E254" a="1"/>
  <c r="E254" s="1"/>
  <c r="E255" a="1"/>
  <c r="E255" s="1"/>
  <c r="E256" a="1"/>
  <c r="E256" s="1"/>
  <c r="E257" a="1"/>
  <c r="E257" s="1"/>
  <c r="E258" a="1"/>
  <c r="E258" s="1"/>
  <c r="E259" a="1"/>
  <c r="E259" s="1"/>
  <c r="E260" a="1"/>
  <c r="E260" s="1"/>
  <c r="E261" a="1"/>
  <c r="E261" s="1"/>
  <c r="E262" a="1"/>
  <c r="E262" s="1"/>
  <c r="E263" a="1"/>
  <c r="E263" s="1"/>
  <c r="E264" a="1"/>
  <c r="E264" s="1"/>
  <c r="E265" a="1"/>
  <c r="E265" s="1"/>
  <c r="E266" a="1"/>
  <c r="E266" s="1"/>
  <c r="E267" a="1"/>
  <c r="E267" s="1"/>
  <c r="E268" a="1"/>
  <c r="E268" s="1"/>
  <c r="E269" a="1"/>
  <c r="E269" s="1"/>
  <c r="E270" a="1"/>
  <c r="E270" s="1"/>
  <c r="E271" a="1"/>
  <c r="E271" s="1"/>
  <c r="E272" a="1"/>
  <c r="E272" s="1"/>
  <c r="E273" a="1"/>
  <c r="E273" s="1"/>
  <c r="E274" a="1"/>
  <c r="E274" s="1"/>
  <c r="E275" a="1"/>
  <c r="E275" s="1"/>
  <c r="E276" a="1"/>
  <c r="E276" s="1"/>
  <c r="E277" a="1"/>
  <c r="E277" s="1"/>
  <c r="E278" a="1"/>
  <c r="E278" s="1"/>
  <c r="E279" a="1"/>
  <c r="E279" s="1"/>
  <c r="E280" a="1"/>
  <c r="E280" s="1"/>
  <c r="E281" a="1"/>
  <c r="E281" s="1"/>
  <c r="E282" a="1"/>
  <c r="E282" s="1"/>
  <c r="E283" a="1"/>
  <c r="E283" s="1"/>
  <c r="E284" a="1"/>
  <c r="E284" s="1"/>
  <c r="E285" a="1"/>
  <c r="E285" s="1"/>
  <c r="E286" a="1"/>
  <c r="E286" s="1"/>
  <c r="E287" a="1"/>
  <c r="E287" s="1"/>
  <c r="E288" a="1"/>
  <c r="E288" s="1"/>
  <c r="E289" a="1"/>
  <c r="E289" s="1"/>
  <c r="E290" a="1"/>
  <c r="E290" s="1"/>
  <c r="E291" a="1"/>
  <c r="E291" s="1"/>
  <c r="E292" a="1"/>
  <c r="E292" s="1"/>
  <c r="E293" a="1"/>
  <c r="E293" s="1"/>
  <c r="E294" a="1"/>
  <c r="E294" s="1"/>
  <c r="E295" a="1"/>
  <c r="E295" s="1"/>
  <c r="E296" a="1"/>
  <c r="E296" s="1"/>
  <c r="E297" a="1"/>
  <c r="E297" s="1"/>
  <c r="E298" a="1"/>
  <c r="E298" s="1"/>
  <c r="E299" a="1"/>
  <c r="E299" s="1"/>
  <c r="E300" a="1"/>
  <c r="E300" s="1"/>
  <c r="E301" a="1"/>
  <c r="E301" s="1"/>
  <c r="E302" a="1"/>
  <c r="E302" s="1"/>
  <c r="E303" a="1"/>
  <c r="E303" s="1"/>
  <c r="E304" a="1"/>
  <c r="E304" s="1"/>
  <c r="E305" a="1"/>
  <c r="E305" s="1"/>
  <c r="E306" a="1"/>
  <c r="E306" s="1"/>
  <c r="E307" a="1"/>
  <c r="E307" s="1"/>
  <c r="E308" a="1"/>
  <c r="E308" s="1"/>
  <c r="E309" a="1"/>
  <c r="E309" s="1"/>
  <c r="E310" a="1"/>
  <c r="E310" s="1"/>
  <c r="E311" a="1"/>
  <c r="E311" s="1"/>
  <c r="E312" a="1"/>
  <c r="E312" s="1"/>
  <c r="E313" a="1"/>
  <c r="E313" s="1"/>
  <c r="E314" a="1"/>
  <c r="E314" s="1"/>
  <c r="E315" a="1"/>
  <c r="E315" s="1"/>
  <c r="E316" a="1"/>
  <c r="E316" s="1"/>
  <c r="E317" a="1"/>
  <c r="E317" s="1"/>
  <c r="E318" a="1"/>
  <c r="E318" s="1"/>
  <c r="E319" a="1"/>
  <c r="E319" s="1"/>
  <c r="E320" a="1"/>
  <c r="E320" s="1"/>
  <c r="E321" a="1"/>
  <c r="E321" s="1"/>
  <c r="E322" a="1"/>
  <c r="E322" s="1"/>
  <c r="E323" a="1"/>
  <c r="E323" s="1"/>
  <c r="E324" a="1"/>
  <c r="E324" s="1"/>
  <c r="E325" a="1"/>
  <c r="E325" s="1"/>
  <c r="E326" a="1"/>
  <c r="E326" s="1"/>
  <c r="E327" a="1"/>
  <c r="E327" s="1"/>
  <c r="E328" a="1"/>
  <c r="E328" s="1"/>
  <c r="E329" a="1"/>
  <c r="E329" s="1"/>
  <c r="E330" a="1"/>
  <c r="E330" s="1"/>
  <c r="E331" a="1"/>
  <c r="E331" s="1"/>
  <c r="E332" a="1"/>
  <c r="E332" s="1"/>
  <c r="E333" a="1"/>
  <c r="E333" s="1"/>
  <c r="E334" a="1"/>
  <c r="E334" s="1"/>
  <c r="E335" a="1"/>
  <c r="E335" s="1"/>
  <c r="E336" a="1"/>
  <c r="E336" s="1"/>
  <c r="E337" a="1"/>
  <c r="E337" s="1"/>
  <c r="E338" a="1"/>
  <c r="E338" s="1"/>
  <c r="E339" a="1"/>
  <c r="E339" s="1"/>
  <c r="E340" a="1"/>
  <c r="E340" s="1"/>
  <c r="E341" a="1"/>
  <c r="E341" s="1"/>
  <c r="E342" a="1"/>
  <c r="E342" s="1"/>
  <c r="E343" a="1"/>
  <c r="E343" s="1"/>
  <c r="E344" a="1"/>
  <c r="E344" s="1"/>
  <c r="E345" a="1"/>
  <c r="E345" s="1"/>
  <c r="E346" a="1"/>
  <c r="E346" s="1"/>
  <c r="E347" a="1"/>
  <c r="E347" s="1"/>
  <c r="E348" a="1"/>
  <c r="E348" s="1"/>
  <c r="E349" a="1"/>
  <c r="E349" s="1"/>
  <c r="E350" a="1"/>
  <c r="E350" s="1"/>
  <c r="E351" a="1"/>
  <c r="E351" s="1"/>
  <c r="E352" a="1"/>
  <c r="E352" s="1"/>
  <c r="E353" a="1"/>
  <c r="E353" s="1"/>
  <c r="E354" a="1"/>
  <c r="E354" s="1"/>
  <c r="E185" a="1"/>
  <c r="E185" s="1"/>
  <c r="E186" a="1"/>
  <c r="E186" s="1"/>
  <c r="E187" a="1"/>
  <c r="E187" s="1"/>
  <c r="E188" a="1"/>
  <c r="E188" s="1"/>
  <c r="E189" a="1"/>
  <c r="E189" s="1"/>
  <c r="E190" a="1"/>
  <c r="E190" s="1"/>
  <c r="E191" a="1"/>
  <c r="E191" s="1"/>
  <c r="E192" a="1"/>
  <c r="E192" s="1"/>
  <c r="E193" a="1"/>
  <c r="E193" s="1"/>
  <c r="E194" a="1"/>
  <c r="E194" s="1"/>
  <c r="E195" a="1"/>
  <c r="E195" s="1"/>
  <c r="E196" a="1"/>
  <c r="E196" s="1"/>
  <c r="E197" a="1"/>
  <c r="E197" s="1"/>
  <c r="E198" a="1"/>
  <c r="E198" s="1"/>
  <c r="E199" a="1"/>
  <c r="E199" s="1"/>
  <c r="E200" a="1"/>
  <c r="E200" s="1"/>
  <c r="E201" a="1"/>
  <c r="E201" s="1"/>
  <c r="E202" a="1"/>
  <c r="E202" s="1"/>
  <c r="E203" a="1"/>
  <c r="E203" s="1"/>
  <c r="E204" a="1"/>
  <c r="E204" s="1"/>
  <c r="E144" a="1"/>
  <c r="E144" s="1"/>
  <c r="E145" a="1"/>
  <c r="E145" s="1"/>
  <c r="E146" a="1"/>
  <c r="E146" s="1"/>
  <c r="E147" a="1"/>
  <c r="E147" s="1"/>
  <c r="E148" a="1"/>
  <c r="E148" s="1"/>
  <c r="E149" a="1"/>
  <c r="E149" s="1"/>
  <c r="E150" a="1"/>
  <c r="E150" s="1"/>
  <c r="E151" a="1"/>
  <c r="E151" s="1"/>
  <c r="E152" a="1"/>
  <c r="E152" s="1"/>
  <c r="E153" a="1"/>
  <c r="E153" s="1"/>
  <c r="E154" a="1"/>
  <c r="E154" s="1"/>
  <c r="E155" a="1"/>
  <c r="E155" s="1"/>
  <c r="E156" a="1"/>
  <c r="E156" s="1"/>
  <c r="E157" a="1"/>
  <c r="E157" s="1"/>
  <c r="E158" a="1"/>
  <c r="E158" s="1"/>
  <c r="E159" a="1"/>
  <c r="E159" s="1"/>
  <c r="E160" a="1"/>
  <c r="E160" s="1"/>
  <c r="E161" a="1"/>
  <c r="E161" s="1"/>
  <c r="E162" a="1"/>
  <c r="E162" s="1"/>
  <c r="E163" a="1"/>
  <c r="E163" s="1"/>
  <c r="E164" a="1"/>
  <c r="E164" s="1"/>
  <c r="E165" a="1"/>
  <c r="E165" s="1"/>
  <c r="E166" a="1"/>
  <c r="E166" s="1"/>
  <c r="E167" a="1"/>
  <c r="E167" s="1"/>
  <c r="E168" a="1"/>
  <c r="E168" s="1"/>
  <c r="E169" a="1"/>
  <c r="E169" s="1"/>
  <c r="E170" a="1"/>
  <c r="E170" s="1"/>
  <c r="E171" a="1"/>
  <c r="E171" s="1"/>
  <c r="E172" a="1"/>
  <c r="E172" s="1"/>
  <c r="E173" a="1"/>
  <c r="E173" s="1"/>
  <c r="E174" a="1"/>
  <c r="E174" s="1"/>
  <c r="E175" a="1"/>
  <c r="E175" s="1"/>
  <c r="E176" a="1"/>
  <c r="E176" s="1"/>
  <c r="E177" a="1"/>
  <c r="E177" s="1"/>
  <c r="E178" a="1"/>
  <c r="E178" s="1"/>
  <c r="E179" a="1"/>
  <c r="E179" s="1"/>
  <c r="E180" a="1"/>
  <c r="E180" s="1"/>
  <c r="E181" a="1"/>
  <c r="E181" s="1"/>
  <c r="E182" a="1"/>
  <c r="E182" s="1"/>
  <c r="E183" a="1"/>
  <c r="E183" s="1"/>
  <c r="E184" a="1"/>
  <c r="E184" s="1"/>
  <c r="E130" a="1"/>
  <c r="E130" s="1"/>
  <c r="E131" a="1"/>
  <c r="E131" s="1"/>
  <c r="E132" a="1"/>
  <c r="E132" s="1"/>
  <c r="E133" a="1"/>
  <c r="E133" s="1"/>
  <c r="E134" a="1"/>
  <c r="E134" s="1"/>
  <c r="E135" a="1"/>
  <c r="E135" s="1"/>
  <c r="E136" a="1"/>
  <c r="E136" s="1"/>
  <c r="E137" a="1"/>
  <c r="E137" s="1"/>
  <c r="E138" a="1"/>
  <c r="E138" s="1"/>
  <c r="E139" a="1"/>
  <c r="E139" s="1"/>
  <c r="E140" a="1"/>
  <c r="E140" s="1"/>
  <c r="E141" a="1"/>
  <c r="E141" s="1"/>
  <c r="E142" a="1"/>
  <c r="E142" s="1"/>
  <c r="E143" a="1"/>
  <c r="E143" s="1"/>
  <c r="E107" a="1"/>
  <c r="E107" s="1"/>
  <c r="E108" a="1"/>
  <c r="E108" s="1"/>
  <c r="E109" a="1"/>
  <c r="E109" s="1"/>
  <c r="E110" a="1"/>
  <c r="E110" s="1"/>
  <c r="E111" a="1"/>
  <c r="E111" s="1"/>
  <c r="E112" a="1"/>
  <c r="E112" s="1"/>
  <c r="E113" a="1"/>
  <c r="E113" s="1"/>
  <c r="E114" a="1"/>
  <c r="E114" s="1"/>
  <c r="E115" a="1"/>
  <c r="E115" s="1"/>
  <c r="E116" a="1"/>
  <c r="E116" s="1"/>
  <c r="E117" a="1"/>
  <c r="E117" s="1"/>
  <c r="E118" a="1"/>
  <c r="E118" s="1"/>
  <c r="E119" a="1"/>
  <c r="E119" s="1"/>
  <c r="E120" a="1"/>
  <c r="E120" s="1"/>
  <c r="E121" a="1"/>
  <c r="E121" s="1"/>
  <c r="E122" a="1"/>
  <c r="E122" s="1"/>
  <c r="E123" a="1"/>
  <c r="E123" s="1"/>
  <c r="E124" a="1"/>
  <c r="E124" s="1"/>
  <c r="E125" a="1"/>
  <c r="E125" s="1"/>
  <c r="E126" a="1"/>
  <c r="E126" s="1"/>
  <c r="E127" a="1"/>
  <c r="E127" s="1"/>
  <c r="E128" a="1"/>
  <c r="E128" s="1"/>
  <c r="E129" a="1"/>
  <c r="E129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5" a="1"/>
  <c r="E5" s="1"/>
  <c r="C13" i="2" l="1" a="1"/>
  <c r="C13" s="1"/>
  <c r="C12" a="1"/>
  <c r="C12" s="1"/>
  <c r="C10" a="1"/>
  <c r="C10" s="1"/>
  <c r="C9" a="1"/>
  <c r="C9" s="1"/>
  <c r="C14" a="1"/>
  <c r="C14" s="1"/>
  <c r="C11" a="1"/>
  <c r="C11" s="1"/>
  <c r="D7" a="1"/>
  <c r="D7" s="1"/>
  <c r="D9" l="1" a="1"/>
  <c r="D9" s="1"/>
  <c r="D10" a="1"/>
  <c r="D10" s="1"/>
  <c r="D11" a="1"/>
  <c r="D11" s="1"/>
  <c r="D12" a="1"/>
  <c r="D12" s="1"/>
  <c r="D13" a="1"/>
  <c r="D13" s="1"/>
  <c r="D14" a="1"/>
  <c r="D14" s="1"/>
  <c r="D8" a="1"/>
  <c r="D8" s="1"/>
  <c r="E7" a="1"/>
  <c r="E7" s="1"/>
  <c r="E8" l="1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F7" a="1"/>
  <c r="F7" s="1"/>
  <c r="F9" l="1" a="1"/>
  <c r="F9" s="1"/>
  <c r="F10" a="1"/>
  <c r="F10" s="1"/>
  <c r="F11" a="1"/>
  <c r="F11" s="1"/>
  <c r="F12" a="1"/>
  <c r="F12" s="1"/>
  <c r="F13" a="1"/>
  <c r="F13" s="1"/>
  <c r="F14" a="1"/>
  <c r="F14" s="1"/>
  <c r="F8" a="1"/>
  <c r="F8" s="1"/>
  <c r="G7" a="1"/>
  <c r="G7" s="1"/>
  <c r="G8" l="1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H7" a="1"/>
  <c r="H7" s="1"/>
  <c r="H8" l="1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I7" a="1"/>
  <c r="I7" s="1"/>
  <c r="I8" l="1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</calcChain>
</file>

<file path=xl/sharedStrings.xml><?xml version="1.0" encoding="utf-8"?>
<sst xmlns="http://schemas.openxmlformats.org/spreadsheetml/2006/main" count="89" uniqueCount="19">
  <si>
    <t>Société</t>
  </si>
  <si>
    <t>Etablissement</t>
  </si>
  <si>
    <t>Euronews</t>
  </si>
  <si>
    <t>société</t>
  </si>
  <si>
    <t>établissement n°1</t>
  </si>
  <si>
    <t>établissement n°2</t>
  </si>
  <si>
    <t>établissement n°3</t>
  </si>
  <si>
    <t>établissement n°4</t>
  </si>
  <si>
    <t>établissement n°5</t>
  </si>
  <si>
    <t>établissement n°6</t>
  </si>
  <si>
    <t xml:space="preserve">pour la société 4  jai volontairement supprimé les 50 et 60 dans BDD pour vérifier </t>
  </si>
  <si>
    <t xml:space="preserve">Société triées sans double  : fonction matricielle </t>
  </si>
  <si>
    <r>
      <t>SIERREUR(</t>
    </r>
    <r>
      <rPr>
        <sz val="11"/>
        <color rgb="FFFF0000"/>
        <rFont val="Calibri"/>
        <family val="2"/>
        <scheme val="minor"/>
      </rPr>
      <t>DECALER(dept;EQUIV(0;</t>
    </r>
    <r>
      <rPr>
        <sz val="11"/>
        <color rgb="FF00B0F0"/>
        <rFont val="Calibri"/>
        <family val="2"/>
        <scheme val="minor"/>
      </rPr>
      <t>SI(Société="";"";</t>
    </r>
    <r>
      <rPr>
        <sz val="11"/>
        <color rgb="FFFF0000"/>
        <rFont val="Calibri"/>
        <family val="2"/>
        <scheme val="minor"/>
      </rPr>
      <t>NB.SI(</t>
    </r>
    <r>
      <rPr>
        <sz val="11"/>
        <color theme="9" tint="-0.249977111117893"/>
        <rFont val="Calibri"/>
        <family val="2"/>
        <scheme val="minor"/>
      </rPr>
      <t>$</t>
    </r>
    <r>
      <rPr>
        <sz val="14"/>
        <color theme="9" tint="-0.249977111117893"/>
        <rFont val="Calibri"/>
        <family val="2"/>
        <scheme val="minor"/>
      </rPr>
      <t>B$7:B$7</t>
    </r>
    <r>
      <rPr>
        <sz val="11"/>
        <color rgb="FFFF0000"/>
        <rFont val="Calibri"/>
        <family val="2"/>
        <scheme val="minor"/>
      </rPr>
      <t>;Société));0);)</t>
    </r>
    <r>
      <rPr>
        <sz val="11"/>
        <color theme="1"/>
        <rFont val="Calibri"/>
        <family val="2"/>
        <scheme val="minor"/>
      </rPr>
      <t>;"")</t>
    </r>
  </si>
  <si>
    <t xml:space="preserve">vide ou differente </t>
  </si>
  <si>
    <t>vide&gt;&gt;&gt;</t>
  </si>
  <si>
    <t>cette colonne trie sans double les conctenations et donne la position unique et annule si vide  elle es nomée "calcul"</t>
  </si>
  <si>
    <t xml:space="preserve">j'ai abandonné le nommage dynamique </t>
  </si>
  <si>
    <t xml:space="preserve">tu n'auras nommer manuellement  a chaque tablo </t>
  </si>
  <si>
    <t xml:space="preserve">tu la masques  eventuellement 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</si>
</sst>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4"/>
      <color theme="9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3"/>
      </left>
      <right/>
      <top style="thin">
        <color theme="0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2" borderId="1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/>
    </xf>
    <xf numFmtId="0" fontId="0" fillId="3" borderId="3" xfId="0" applyFill="1" applyBorder="1"/>
    <xf numFmtId="0" fontId="2" fillId="4" borderId="3" xfId="0" applyFont="1" applyFill="1" applyBorder="1"/>
    <xf numFmtId="0" fontId="2" fillId="4" borderId="0" xfId="0" applyFont="1" applyFill="1"/>
    <xf numFmtId="0" fontId="2" fillId="5" borderId="0" xfId="0" applyFont="1" applyFill="1"/>
    <xf numFmtId="0" fontId="1" fillId="0" borderId="0" xfId="0" applyFont="1"/>
    <xf numFmtId="0" fontId="5" fillId="0" borderId="0" xfId="0" applyFont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133350</xdr:rowOff>
    </xdr:from>
    <xdr:to>
      <xdr:col>4</xdr:col>
      <xdr:colOff>314325</xdr:colOff>
      <xdr:row>6</xdr:row>
      <xdr:rowOff>9525</xdr:rowOff>
    </xdr:to>
    <xdr:cxnSp macro="">
      <xdr:nvCxnSpPr>
        <xdr:cNvPr id="3" name="Connecteur droit avec flèche 2"/>
        <xdr:cNvCxnSpPr/>
      </xdr:nvCxnSpPr>
      <xdr:spPr>
        <a:xfrm>
          <a:off x="3514725" y="514350"/>
          <a:ext cx="314325" cy="6381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644525</xdr:colOff>
      <xdr:row>11</xdr:row>
      <xdr:rowOff>146050</xdr:rowOff>
    </xdr:from>
    <xdr:to>
      <xdr:col>6</xdr:col>
      <xdr:colOff>298450</xdr:colOff>
      <xdr:row>17</xdr:row>
      <xdr:rowOff>6350</xdr:rowOff>
    </xdr:to>
    <xdr:cxnSp macro="">
      <xdr:nvCxnSpPr>
        <xdr:cNvPr id="5" name="Connecteur droit avec flèche 4"/>
        <xdr:cNvCxnSpPr/>
      </xdr:nvCxnSpPr>
      <xdr:spPr>
        <a:xfrm rot="16200000" flipV="1">
          <a:off x="4706938" y="2630487"/>
          <a:ext cx="965200" cy="4159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787400</xdr:colOff>
      <xdr:row>3</xdr:row>
      <xdr:rowOff>215900</xdr:rowOff>
    </xdr:from>
    <xdr:to>
      <xdr:col>6</xdr:col>
      <xdr:colOff>603250</xdr:colOff>
      <xdr:row>6</xdr:row>
      <xdr:rowOff>139700</xdr:rowOff>
    </xdr:to>
    <xdr:cxnSp macro="">
      <xdr:nvCxnSpPr>
        <xdr:cNvPr id="6" name="Connecteur droit avec flèche 5"/>
        <xdr:cNvCxnSpPr/>
      </xdr:nvCxnSpPr>
      <xdr:spPr>
        <a:xfrm rot="10800000" flipV="1">
          <a:off x="1549400" y="768350"/>
          <a:ext cx="4152900" cy="527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K25"/>
  <sheetViews>
    <sheetView workbookViewId="0">
      <selection activeCell="M7" sqref="M7"/>
    </sheetView>
  </sheetViews>
  <sheetFormatPr baseColWidth="10" defaultRowHeight="14.5"/>
  <cols>
    <col min="2" max="2" width="18.453125" customWidth="1"/>
    <col min="13" max="13" width="12.54296875" customWidth="1"/>
    <col min="14" max="14" width="11.7265625" customWidth="1"/>
    <col min="15" max="15" width="15.26953125" customWidth="1"/>
    <col min="16" max="16" width="12.54296875" customWidth="1"/>
    <col min="17" max="17" width="13.81640625" customWidth="1"/>
    <col min="18" max="18" width="12.453125" customWidth="1"/>
  </cols>
  <sheetData>
    <row r="3" spans="2:11">
      <c r="D3" t="s">
        <v>11</v>
      </c>
    </row>
    <row r="4" spans="2:11" ht="18.5">
      <c r="C4" t="s">
        <v>12</v>
      </c>
      <c r="J4" t="s">
        <v>13</v>
      </c>
    </row>
    <row r="5" spans="2:11">
      <c r="K5" s="7"/>
    </row>
    <row r="7" spans="2:11" ht="29.25" customHeight="1">
      <c r="B7" s="5" t="s">
        <v>3</v>
      </c>
      <c r="C7" s="4" t="str">
        <f t="array" aca="1" ref="C7" ca="1">IFERROR(OFFSET(dept,MATCH(0,IF(Société="","",COUNTIF($B$7:B$7,Société)),0),),"")</f>
        <v>Euronews</v>
      </c>
      <c r="D7" s="4">
        <f t="array" aca="1" ref="D7" ca="1">IFERROR(OFFSET(dept,MATCH(0,IF(Société="","",COUNTIF($B$7:C$7,Société)),0),),"")</f>
        <v>2</v>
      </c>
      <c r="E7" s="4">
        <f t="array" aca="1" ref="E7" ca="1">IFERROR(OFFSET(dept,MATCH(0,IF(Société="","",COUNTIF($B$7:D$7,Société)),0),),"")</f>
        <v>3</v>
      </c>
      <c r="F7" s="4">
        <f t="array" aca="1" ref="F7" ca="1">IFERROR(OFFSET(dept,MATCH(0,IF(Société="","",COUNTIF($B$7:E$7,Société)),0),),"")</f>
        <v>4</v>
      </c>
      <c r="G7" s="4">
        <f t="array" aca="1" ref="G7" ca="1">IFERROR(OFFSET(dept,MATCH(0,IF(Société="","",COUNTIF($B$7:F$7,Société)),0),),"")</f>
        <v>5</v>
      </c>
      <c r="H7" s="4">
        <f t="array" aca="1" ref="H7" ca="1">IFERROR(OFFSET(dept,MATCH(0,IF(Société="","",COUNTIF($B$7:G$7,Société)),0),),"")</f>
        <v>6</v>
      </c>
      <c r="I7" s="4" t="str">
        <f t="array" aca="1" ref="I7" ca="1">IFERROR(OFFSET(dept,MATCH(0,IF(Société="","",COUNTIF($B$7:H$7,Société)),0),),"")</f>
        <v/>
      </c>
    </row>
    <row r="8" spans="2:11">
      <c r="B8" s="6" t="s">
        <v>4</v>
      </c>
      <c r="C8" s="3">
        <f t="array" aca="1" ref="C8" ca="1">IFERROR(INDEX(etab,SMALL(IF(Société=C$7,calcul,""),ROW(A1))),"")</f>
        <v>10</v>
      </c>
      <c r="D8" s="3">
        <f t="array" aca="1" ref="D8" ca="1">IFERROR(INDEX(etab,SMALL(IF(Société=D$7,calcul,""),ROW(B1))),"")</f>
        <v>10</v>
      </c>
      <c r="E8" s="3">
        <f t="array" aca="1" ref="E8" ca="1">IFERROR(INDEX(etab,SMALL(IF(Société=E$7,calcul,""),ROW(C1))),"")</f>
        <v>10</v>
      </c>
      <c r="F8" s="3">
        <f t="array" aca="1" ref="F8" ca="1">IFERROR(INDEX(etab,SMALL(IF(Société=F$7,calcul,""),ROW(D1))),"")</f>
        <v>10</v>
      </c>
      <c r="G8" s="3">
        <f t="array" aca="1" ref="G8" ca="1">IFERROR(INDEX(etab,SMALL(IF(Société=G$7,calcul,""),ROW(E1))),"")</f>
        <v>10</v>
      </c>
      <c r="H8" s="3">
        <f t="array" aca="1" ref="H8" ca="1">IFERROR(INDEX(etab,SMALL(IF(Société=H$7,calcul,""),ROW(F1))),"")</f>
        <v>10</v>
      </c>
      <c r="I8" s="3" t="str">
        <f t="array" aca="1" ref="I8" ca="1">IFERROR(INDEX(etab,SMALL(IF(Société=I$7,calcul,""),ROW(G1))),"")</f>
        <v/>
      </c>
    </row>
    <row r="9" spans="2:11">
      <c r="B9" s="6" t="s">
        <v>5</v>
      </c>
      <c r="C9" s="3">
        <f t="array" aca="1" ref="C9" ca="1">IFERROR(INDEX(etab,SMALL(IF(Société=C$7,calcul,""),ROW(A2))),"")</f>
        <v>20</v>
      </c>
      <c r="D9" s="3">
        <f t="array" aca="1" ref="D9" ca="1">IFERROR(INDEX(etab,SMALL(IF(Société=D$7,calcul,""),ROW(B2))),"")</f>
        <v>20</v>
      </c>
      <c r="E9" s="3">
        <f t="array" aca="1" ref="E9" ca="1">IFERROR(INDEX(etab,SMALL(IF(Société=E$7,calcul,""),ROW(C2))),"")</f>
        <v>20</v>
      </c>
      <c r="F9" s="3">
        <f t="array" aca="1" ref="F9" ca="1">IFERROR(INDEX(etab,SMALL(IF(Société=F$7,calcul,""),ROW(D2))),"")</f>
        <v>20</v>
      </c>
      <c r="G9" s="3">
        <f t="array" aca="1" ref="G9" ca="1">IFERROR(INDEX(etab,SMALL(IF(Société=G$7,calcul,""),ROW(E2))),"")</f>
        <v>20</v>
      </c>
      <c r="H9" s="3">
        <f t="array" aca="1" ref="H9" ca="1">IFERROR(INDEX(etab,SMALL(IF(Société=H$7,calcul,""),ROW(F2))),"")</f>
        <v>20</v>
      </c>
      <c r="I9" s="3" t="str">
        <f t="array" aca="1" ref="I9" ca="1">IFERROR(INDEX(etab,SMALL(IF(Société=I$7,calcul,""),ROW(G2))),"")</f>
        <v/>
      </c>
    </row>
    <row r="10" spans="2:11">
      <c r="B10" s="6" t="s">
        <v>6</v>
      </c>
      <c r="C10" s="3">
        <f t="array" aca="1" ref="C10" ca="1">IFERROR(INDEX(etab,SMALL(IF(Société=C$7,calcul,""),ROW(A3))),"")</f>
        <v>30</v>
      </c>
      <c r="D10" s="3">
        <f t="array" aca="1" ref="D10" ca="1">IFERROR(INDEX(etab,SMALL(IF(Société=D$7,calcul,""),ROW(B3))),"")</f>
        <v>30</v>
      </c>
      <c r="E10" s="3">
        <f t="array" aca="1" ref="E10" ca="1">IFERROR(INDEX(etab,SMALL(IF(Société=E$7,calcul,""),ROW(C3))),"")</f>
        <v>30</v>
      </c>
      <c r="F10" s="3">
        <f t="array" aca="1" ref="F10" ca="1">IFERROR(INDEX(etab,SMALL(IF(Société=F$7,calcul,""),ROW(D3))),"")</f>
        <v>30</v>
      </c>
      <c r="G10" s="3">
        <f t="array" aca="1" ref="G10" ca="1">IFERROR(INDEX(etab,SMALL(IF(Société=G$7,calcul,""),ROW(E3))),"")</f>
        <v>30</v>
      </c>
      <c r="H10" s="3">
        <f t="array" aca="1" ref="H10" ca="1">IFERROR(INDEX(etab,SMALL(IF(Société=H$7,calcul,""),ROW(F3))),"")</f>
        <v>30</v>
      </c>
      <c r="I10" s="3" t="str">
        <f t="array" aca="1" ref="I10" ca="1">IFERROR(INDEX(etab,SMALL(IF(Société=I$7,calcul,""),ROW(G3))),"")</f>
        <v/>
      </c>
    </row>
    <row r="11" spans="2:11">
      <c r="B11" s="6" t="s">
        <v>7</v>
      </c>
      <c r="C11" s="3">
        <f t="array" aca="1" ref="C11" ca="1">IFERROR(INDEX(etab,SMALL(IF(Société=C$7,calcul,""),ROW(A4))),"")</f>
        <v>40</v>
      </c>
      <c r="D11" s="3">
        <f t="array" aca="1" ref="D11" ca="1">IFERROR(INDEX(etab,SMALL(IF(Société=D$7,calcul,""),ROW(B4))),"")</f>
        <v>40</v>
      </c>
      <c r="E11" s="3" t="str">
        <f t="array" aca="1" ref="E11" ca="1">IFERROR(INDEX(etab,SMALL(IF(Société=E$7,calcul,""),ROW(#REF!))),"")</f>
        <v/>
      </c>
      <c r="F11" s="3">
        <f t="array" aca="1" ref="F11" ca="1">IFERROR(INDEX(etab,SMALL(IF(Société=F$7,calcul,""),ROW(D4))),"")</f>
        <v>40</v>
      </c>
      <c r="G11" s="3">
        <f t="array" aca="1" ref="G11" ca="1">IFERROR(INDEX(etab,SMALL(IF(Société=G$7,calcul,""),ROW(E4))),"")</f>
        <v>40</v>
      </c>
      <c r="H11" s="3">
        <f t="array" aca="1" ref="H11" ca="1">IFERROR(INDEX(etab,SMALL(IF(Société=H$7,calcul,""),ROW(F4))),"")</f>
        <v>40</v>
      </c>
      <c r="I11" s="3" t="str">
        <f t="array" aca="1" ref="I11" ca="1">IFERROR(INDEX(etab,SMALL(IF(Société=I$7,calcul,""),ROW(G4))),"")</f>
        <v/>
      </c>
    </row>
    <row r="12" spans="2:11">
      <c r="B12" s="6" t="s">
        <v>8</v>
      </c>
      <c r="C12" s="3">
        <f t="array" aca="1" ref="C12" ca="1">IFERROR(INDEX(etab,SMALL(IF(Société=C$7,calcul,""),ROW(A5))),"")</f>
        <v>50</v>
      </c>
      <c r="D12" s="3">
        <f t="array" aca="1" ref="D12" ca="1">IFERROR(INDEX(etab,SMALL(IF(Société=D$7,calcul,""),ROW(B5))),"")</f>
        <v>50</v>
      </c>
      <c r="E12" s="3">
        <f t="array" aca="1" ref="E12" ca="1">IFERROR(INDEX(etab,SMALL(IF(Société=E$7,calcul,""),ROW(C5))),"")</f>
        <v>50</v>
      </c>
      <c r="F12" s="3" t="str">
        <f t="array" aca="1" ref="F12" ca="1">IFERROR(INDEX(etab,SMALL(IF(Société=F$7,calcul,""),ROW(D5))),"")</f>
        <v/>
      </c>
      <c r="G12" s="3">
        <f t="array" aca="1" ref="G12" ca="1">IFERROR(INDEX(etab,SMALL(IF(Société=G$7,calcul,""),ROW(E5))),"")</f>
        <v>50</v>
      </c>
      <c r="H12" s="3">
        <f t="array" aca="1" ref="H12" ca="1">IFERROR(INDEX(etab,SMALL(IF(Société=H$7,calcul,""),ROW(F5))),"")</f>
        <v>50</v>
      </c>
      <c r="I12" s="3" t="str">
        <f t="array" aca="1" ref="I12" ca="1">IFERROR(INDEX(etab,SMALL(IF(Société=I$7,calcul,""),ROW(G5))),"")</f>
        <v/>
      </c>
    </row>
    <row r="13" spans="2:11">
      <c r="B13" s="6" t="s">
        <v>9</v>
      </c>
      <c r="C13" s="3">
        <f t="array" aca="1" ref="C13" ca="1">IFERROR(INDEX(etab,SMALL(IF(Société=C$7,calcul,""),ROW(A6))),"")</f>
        <v>60</v>
      </c>
      <c r="D13" s="3">
        <f t="array" aca="1" ref="D13" ca="1">IFERROR(INDEX(etab,SMALL(IF(Société=D$7,calcul,""),ROW(B6))),"")</f>
        <v>60</v>
      </c>
      <c r="E13" s="3">
        <f t="array" aca="1" ref="E13" ca="1">IFERROR(INDEX(etab,SMALL(IF(Société=E$7,calcul,""),ROW(C6))),"")</f>
        <v>60</v>
      </c>
      <c r="F13" s="3" t="str">
        <f t="array" aca="1" ref="F13" ca="1">IFERROR(INDEX(etab,SMALL(IF(Société=F$7,calcul,""),ROW(D6))),"")</f>
        <v/>
      </c>
      <c r="G13" s="3">
        <f t="array" aca="1" ref="G13" ca="1">IFERROR(INDEX(etab,SMALL(IF(Société=G$7,calcul,""),ROW(E6))),"")</f>
        <v>60</v>
      </c>
      <c r="H13" s="3">
        <f t="array" aca="1" ref="H13" ca="1">IFERROR(INDEX(etab,SMALL(IF(Société=H$7,calcul,""),ROW(F6))),"")</f>
        <v>60</v>
      </c>
      <c r="I13" s="3" t="str">
        <f t="array" aca="1" ref="I13" ca="1">IFERROR(INDEX(etab,SMALL(IF(Société=I$7,calcul,""),ROW(G6))),"")</f>
        <v/>
      </c>
    </row>
    <row r="14" spans="2:11">
      <c r="C14" s="3" t="str">
        <f t="array" aca="1" ref="C14" ca="1">IFERROR(INDEX(etab,SMALL(IF(Société=C$7,calcul,""),ROW(A7))),"")</f>
        <v/>
      </c>
      <c r="D14" s="3" t="str">
        <f t="array" aca="1" ref="D14" ca="1">IFERROR(INDEX(etab,SMALL(IF(Société=D$7,calcul,""),ROW(B7))),"")</f>
        <v/>
      </c>
      <c r="E14" s="3" t="str">
        <f t="array" aca="1" ref="E14" ca="1">IFERROR(INDEX(etab,SMALL(IF(Société=E$7,calcul,""),ROW(C7))),"")</f>
        <v/>
      </c>
      <c r="F14" s="3" t="str">
        <f t="array" aca="1" ref="F14" ca="1">IFERROR(INDEX(etab,SMALL(IF(Société=F$7,calcul,""),ROW(D7))),"")</f>
        <v/>
      </c>
      <c r="G14" s="3" t="str">
        <f t="array" aca="1" ref="G14" ca="1">IFERROR(INDEX(etab,SMALL(IF(Société=G$7,calcul,""),ROW(E7))),"")</f>
        <v/>
      </c>
      <c r="H14" s="3" t="str">
        <f t="array" aca="1" ref="H14" ca="1">IFERROR(INDEX(etab,SMALL(IF(Société=H$7,calcul,""),ROW(F7))),"")</f>
        <v/>
      </c>
      <c r="I14" s="3" t="str">
        <f t="array" aca="1" ref="I14" ca="1">IFERROR(INDEX(etab,SMALL(IF(Société=I$7,calcul,""),ROW(G7))),"")</f>
        <v/>
      </c>
    </row>
    <row r="18" spans="6:9">
      <c r="F18" s="8" t="s">
        <v>10</v>
      </c>
    </row>
    <row r="25" spans="6:9">
      <c r="F25" s="8"/>
      <c r="G25" s="8"/>
      <c r="H25" s="8"/>
      <c r="I25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L354"/>
  <sheetViews>
    <sheetView tabSelected="1" workbookViewId="0">
      <selection activeCell="I13" sqref="I13"/>
    </sheetView>
  </sheetViews>
  <sheetFormatPr baseColWidth="10" defaultRowHeight="14.5"/>
  <cols>
    <col min="3" max="3" width="16.26953125" customWidth="1"/>
    <col min="4" max="4" width="14.54296875" customWidth="1"/>
    <col min="5" max="5" width="19.1796875" customWidth="1"/>
  </cols>
  <sheetData>
    <row r="4" spans="2:12">
      <c r="C4" s="1" t="s">
        <v>0</v>
      </c>
      <c r="D4" s="1" t="s">
        <v>1</v>
      </c>
      <c r="E4" s="10" t="s">
        <v>15</v>
      </c>
      <c r="F4" s="10"/>
      <c r="G4" s="10"/>
      <c r="H4" s="10"/>
      <c r="I4" s="10"/>
      <c r="J4" s="10"/>
      <c r="K4" s="10"/>
      <c r="L4" s="10"/>
    </row>
    <row r="5" spans="2:12">
      <c r="C5" s="2" t="s">
        <v>2</v>
      </c>
      <c r="D5" s="2">
        <v>10</v>
      </c>
      <c r="E5" s="9">
        <f t="array" ref="E5">IF(OR(C5="",D5=""),"",IF(MATCH(C5&amp;D5,C$4:C5&amp;D$4:D5,0)-1&lt;MAX(ROW(E$5:E5)-4),"",MATCH(C5&amp;D5,C$4:C5&amp;D$4:D5,0)-1))</f>
        <v>1</v>
      </c>
    </row>
    <row r="6" spans="2:12">
      <c r="C6" s="2" t="s">
        <v>2</v>
      </c>
      <c r="D6" s="2">
        <v>10</v>
      </c>
      <c r="E6" s="9" t="str">
        <f t="array" ref="E6">IF(OR(C6="",D6=""),"",IF(MATCH(C6&amp;D6,C$4:C6&amp;D$4:D6,0)-1&lt;MAX(ROW(E$5:E6)-4),"",MATCH(C6&amp;D6,C$4:C6&amp;D$4:D6,0)-1))</f>
        <v/>
      </c>
      <c r="I6" t="s">
        <v>16</v>
      </c>
    </row>
    <row r="7" spans="2:12">
      <c r="B7" t="s">
        <v>14</v>
      </c>
      <c r="C7" s="2"/>
      <c r="D7" s="2">
        <v>10</v>
      </c>
      <c r="E7" s="9" t="str">
        <f t="array" ref="E7">IF(OR(C7="",D7=""),"",IF(MATCH(C7&amp;D7,C$4:C7&amp;D$4:D7,0)-1&lt;MAX(ROW(E$5:E7)-4),"",MATCH(C7&amp;D7,C$4:C7&amp;D$4:D7,0)-1))</f>
        <v/>
      </c>
      <c r="I7" t="s">
        <v>17</v>
      </c>
    </row>
    <row r="8" spans="2:12">
      <c r="C8" s="2" t="s">
        <v>2</v>
      </c>
      <c r="D8" s="2">
        <v>10</v>
      </c>
      <c r="E8" s="9" t="str">
        <f t="array" ref="E8">IF(OR(C8="",D8=""),"",IF(MATCH(C8&amp;D8,C$4:C8&amp;D$4:D8,0)-1&lt;MAX(ROW(E$5:E8)-4),"",MATCH(C8&amp;D8,C$4:C8&amp;D$4:D8,0)-1))</f>
        <v/>
      </c>
    </row>
    <row r="9" spans="2:12">
      <c r="C9" s="2" t="s">
        <v>2</v>
      </c>
      <c r="D9" s="2"/>
      <c r="E9" s="9" t="str">
        <f t="array" ref="E9">IF(OR(C9="",D9=""),"",IF(MATCH(C9&amp;D9,C$4:C9&amp;D$4:D9,0)-1&lt;MAX(ROW(E$5:E9)-4),"",MATCH(C9&amp;D9,C$4:C9&amp;D$4:D9,0)-1))</f>
        <v/>
      </c>
      <c r="G9" t="s">
        <v>18</v>
      </c>
    </row>
    <row r="10" spans="2:12">
      <c r="C10" s="2" t="s">
        <v>2</v>
      </c>
      <c r="D10" s="2">
        <v>20</v>
      </c>
      <c r="E10" s="9">
        <f t="array" ref="E10">IF(OR(C10="",D10=""),"",IF(MATCH(C10&amp;D10,C$4:C10&amp;D$4:D10,0)-1&lt;MAX(ROW(E$5:E10)-4),"",MATCH(C10&amp;D10,C$4:C10&amp;D$4:D10,0)-1))</f>
        <v>6</v>
      </c>
    </row>
    <row r="11" spans="2:12">
      <c r="C11" s="2" t="s">
        <v>2</v>
      </c>
      <c r="D11" s="2">
        <v>20</v>
      </c>
      <c r="E11" s="9" t="str">
        <f t="array" ref="E11">IF(OR(C11="",D11=""),"",IF(MATCH(C11&amp;D11,C$4:C11&amp;D$4:D11,0)-1&lt;MAX(ROW(E$5:E11)-4),"",MATCH(C11&amp;D11,C$4:C11&amp;D$4:D11,0)-1))</f>
        <v/>
      </c>
    </row>
    <row r="12" spans="2:12">
      <c r="C12" s="2" t="s">
        <v>2</v>
      </c>
      <c r="D12" s="2">
        <v>20</v>
      </c>
      <c r="E12" s="9" t="str">
        <f t="array" ref="E12">IF(OR(C12="",D12=""),"",IF(MATCH(C12&amp;D12,C$4:C12&amp;D$4:D12,0)-1&lt;MAX(ROW(E$5:E12)-4),"",MATCH(C12&amp;D12,C$4:C12&amp;D$4:D12,0)-1))</f>
        <v/>
      </c>
    </row>
    <row r="13" spans="2:12">
      <c r="C13" s="2" t="s">
        <v>2</v>
      </c>
      <c r="D13" s="2">
        <v>20</v>
      </c>
      <c r="E13" s="9" t="str">
        <f t="array" ref="E13">IF(OR(C13="",D13=""),"",IF(MATCH(C13&amp;D13,C$4:C13&amp;D$4:D13,0)-1&lt;MAX(ROW(E$5:E13)-4),"",MATCH(C13&amp;D13,C$4:C13&amp;D$4:D13,0)-1))</f>
        <v/>
      </c>
    </row>
    <row r="14" spans="2:12">
      <c r="C14" s="2" t="s">
        <v>2</v>
      </c>
      <c r="D14" s="2">
        <v>20</v>
      </c>
      <c r="E14" s="9" t="str">
        <f t="array" ref="E14">IF(OR(C14="",D14=""),"",IF(MATCH(C14&amp;D14,C$4:C14&amp;D$4:D14,0)-1&lt;MAX(ROW(E$5:E14)-4),"",MATCH(C14&amp;D14,C$4:C14&amp;D$4:D14,0)-1))</f>
        <v/>
      </c>
    </row>
    <row r="15" spans="2:12">
      <c r="C15" s="2"/>
      <c r="D15" s="2">
        <v>20</v>
      </c>
      <c r="E15" s="9" t="str">
        <f t="array" ref="E15">IF(OR(C15="",D15=""),"",IF(MATCH(C15&amp;D15,C$4:C15&amp;D$4:D15,0)-1&lt;MAX(ROW(E$5:E15)-4),"",MATCH(C15&amp;D15,C$4:C15&amp;D$4:D15,0)-1))</f>
        <v/>
      </c>
    </row>
    <row r="16" spans="2:12">
      <c r="C16" s="2" t="s">
        <v>2</v>
      </c>
      <c r="D16" s="2">
        <v>30</v>
      </c>
      <c r="E16" s="9">
        <f t="array" ref="E16">IF(OR(C16="",D16=""),"",IF(MATCH(C16&amp;D16,C$4:C16&amp;D$4:D16,0)-1&lt;MAX(ROW(E$5:E16)-4),"",MATCH(C16&amp;D16,C$4:C16&amp;D$4:D16,0)-1))</f>
        <v>12</v>
      </c>
    </row>
    <row r="17" spans="3:5">
      <c r="C17" s="2" t="s">
        <v>2</v>
      </c>
      <c r="D17" s="2">
        <v>30</v>
      </c>
      <c r="E17" s="9" t="str">
        <f t="array" ref="E17">IF(OR(C17="",D17=""),"",IF(MATCH(C17&amp;D17,C$4:C17&amp;D$4:D17,0)-1&lt;MAX(ROW(E$5:E17)-4),"",MATCH(C17&amp;D17,C$4:C17&amp;D$4:D17,0)-1))</f>
        <v/>
      </c>
    </row>
    <row r="18" spans="3:5">
      <c r="C18" s="2" t="s">
        <v>2</v>
      </c>
      <c r="D18" s="2">
        <v>30</v>
      </c>
      <c r="E18" s="9" t="str">
        <f t="array" ref="E18">IF(OR(C18="",D18=""),"",IF(MATCH(C18&amp;D18,C$4:C18&amp;D$4:D18,0)-1&lt;MAX(ROW(E$5:E18)-4),"",MATCH(C18&amp;D18,C$4:C18&amp;D$4:D18,0)-1))</f>
        <v/>
      </c>
    </row>
    <row r="19" spans="3:5">
      <c r="C19" s="2" t="s">
        <v>2</v>
      </c>
      <c r="D19" s="2">
        <v>30</v>
      </c>
      <c r="E19" s="9" t="str">
        <f t="array" ref="E19">IF(OR(C19="",D19=""),"",IF(MATCH(C19&amp;D19,C$4:C19&amp;D$4:D19,0)-1&lt;MAX(ROW(E$5:E19)-4),"",MATCH(C19&amp;D19,C$4:C19&amp;D$4:D19,0)-1))</f>
        <v/>
      </c>
    </row>
    <row r="20" spans="3:5">
      <c r="C20" s="2" t="s">
        <v>2</v>
      </c>
      <c r="D20" s="2">
        <v>30</v>
      </c>
      <c r="E20" t="str">
        <f t="array" ref="E20">IF(OR(C20="",D20=""),"",IF(MATCH(C20&amp;D20,C$4:C20&amp;D$4:D20,0)-1&lt;MAX(ROW(E$5:E20)-4),"",MATCH(C20&amp;D20,C$4:C20&amp;D$4:D20,0)-1))</f>
        <v/>
      </c>
    </row>
    <row r="21" spans="3:5">
      <c r="C21" s="2" t="s">
        <v>2</v>
      </c>
      <c r="D21" s="2">
        <v>30</v>
      </c>
      <c r="E21" t="str">
        <f t="array" ref="E21">IF(OR(C21="",D21=""),"",IF(MATCH(C21&amp;D21,C$4:C21&amp;D$4:D21,0)-1&lt;MAX(ROW(E$5:E21)-4),"",MATCH(C21&amp;D21,C$4:C21&amp;D$4:D21,0)-1))</f>
        <v/>
      </c>
    </row>
    <row r="22" spans="3:5">
      <c r="C22" s="2" t="s">
        <v>2</v>
      </c>
      <c r="D22" s="2">
        <v>30</v>
      </c>
      <c r="E22" t="str">
        <f t="array" ref="E22">IF(OR(C22="",D22=""),"",IF(MATCH(C22&amp;D22,C$4:C22&amp;D$4:D22,0)-1&lt;MAX(ROW(E$5:E22)-4),"",MATCH(C22&amp;D22,C$4:C22&amp;D$4:D22,0)-1))</f>
        <v/>
      </c>
    </row>
    <row r="23" spans="3:5">
      <c r="C23" s="2" t="s">
        <v>2</v>
      </c>
      <c r="D23" s="2">
        <v>40</v>
      </c>
      <c r="E23">
        <f t="array" ref="E23">IF(OR(C23="",D23=""),"",IF(MATCH(C23&amp;D23,C$4:C23&amp;D$4:D23,0)-1&lt;MAX(ROW(E$5:E23)-4),"",MATCH(C23&amp;D23,C$4:C23&amp;D$4:D23,0)-1))</f>
        <v>19</v>
      </c>
    </row>
    <row r="24" spans="3:5">
      <c r="C24" s="2" t="s">
        <v>2</v>
      </c>
      <c r="D24" s="2">
        <v>40</v>
      </c>
      <c r="E24" t="str">
        <f t="array" ref="E24">IF(OR(C24="",D24=""),"",IF(MATCH(C24&amp;D24,C$4:C24&amp;D$4:D24,0)-1&lt;MAX(ROW(E$5:E24)-4),"",MATCH(C24&amp;D24,C$4:C24&amp;D$4:D24,0)-1))</f>
        <v/>
      </c>
    </row>
    <row r="25" spans="3:5">
      <c r="C25" s="2" t="s">
        <v>2</v>
      </c>
      <c r="D25" s="2">
        <v>40</v>
      </c>
      <c r="E25" t="str">
        <f t="array" ref="E25">IF(OR(C25="",D25=""),"",IF(MATCH(C25&amp;D25,C$4:C25&amp;D$4:D25,0)-1&lt;MAX(ROW(E$5:E25)-4),"",MATCH(C25&amp;D25,C$4:C25&amp;D$4:D25,0)-1))</f>
        <v/>
      </c>
    </row>
    <row r="26" spans="3:5">
      <c r="C26" s="2" t="s">
        <v>2</v>
      </c>
      <c r="D26" s="2">
        <v>40</v>
      </c>
      <c r="E26" t="str">
        <f t="array" ref="E26">IF(OR(C26="",D26=""),"",IF(MATCH(C26&amp;D26,C$4:C26&amp;D$4:D26,0)-1&lt;MAX(ROW(E$5:E26)-4),"",MATCH(C26&amp;D26,C$4:C26&amp;D$4:D26,0)-1))</f>
        <v/>
      </c>
    </row>
    <row r="27" spans="3:5">
      <c r="C27" s="2" t="s">
        <v>2</v>
      </c>
      <c r="D27" s="2">
        <v>40</v>
      </c>
      <c r="E27" t="str">
        <f t="array" ref="E27">IF(OR(C27="",D27=""),"",IF(MATCH(C27&amp;D27,C$4:C27&amp;D$4:D27,0)-1&lt;MAX(ROW(E$5:E27)-4),"",MATCH(C27&amp;D27,C$4:C27&amp;D$4:D27,0)-1))</f>
        <v/>
      </c>
    </row>
    <row r="28" spans="3:5">
      <c r="C28" s="2" t="s">
        <v>2</v>
      </c>
      <c r="D28" s="2">
        <v>40</v>
      </c>
      <c r="E28" t="str">
        <f t="array" ref="E28">IF(OR(C28="",D28=""),"",IF(MATCH(C28&amp;D28,C$4:C28&amp;D$4:D28,0)-1&lt;MAX(ROW(E$5:E28)-4),"",MATCH(C28&amp;D28,C$4:C28&amp;D$4:D28,0)-1))</f>
        <v/>
      </c>
    </row>
    <row r="29" spans="3:5">
      <c r="C29" s="2" t="s">
        <v>2</v>
      </c>
      <c r="D29" s="2">
        <v>40</v>
      </c>
      <c r="E29" t="str">
        <f t="array" ref="E29">IF(OR(C29="",D29=""),"",IF(MATCH(C29&amp;D29,C$4:C29&amp;D$4:D29,0)-1&lt;MAX(ROW(E$5:E29)-4),"",MATCH(C29&amp;D29,C$4:C29&amp;D$4:D29,0)-1))</f>
        <v/>
      </c>
    </row>
    <row r="30" spans="3:5">
      <c r="C30" s="2"/>
      <c r="D30" s="2">
        <v>40</v>
      </c>
      <c r="E30" t="str">
        <f t="array" ref="E30">IF(OR(C30="",D30=""),"",IF(MATCH(C30&amp;D30,C$4:C30&amp;D$4:D30,0)-1&lt;MAX(ROW(E$5:E30)-4),"",MATCH(C30&amp;D30,C$4:C30&amp;D$4:D30,0)-1))</f>
        <v/>
      </c>
    </row>
    <row r="31" spans="3:5">
      <c r="C31" s="2" t="s">
        <v>2</v>
      </c>
      <c r="D31" s="2">
        <v>50</v>
      </c>
      <c r="E31">
        <f t="array" ref="E31">IF(OR(C31="",D31=""),"",IF(MATCH(C31&amp;D31,C$4:C31&amp;D$4:D31,0)-1&lt;MAX(ROW(E$5:E31)-4),"",MATCH(C31&amp;D31,C$4:C31&amp;D$4:D31,0)-1))</f>
        <v>27</v>
      </c>
    </row>
    <row r="32" spans="3:5">
      <c r="C32" s="2" t="s">
        <v>2</v>
      </c>
      <c r="D32" s="2">
        <v>50</v>
      </c>
      <c r="E32" t="str">
        <f t="array" ref="E32">IF(OR(C32="",D32=""),"",IF(MATCH(C32&amp;D32,C$4:C32&amp;D$4:D32,0)-1&lt;MAX(ROW(E$5:E32)-4),"",MATCH(C32&amp;D32,C$4:C32&amp;D$4:D32,0)-1))</f>
        <v/>
      </c>
    </row>
    <row r="33" spans="3:5">
      <c r="C33" s="2" t="s">
        <v>2</v>
      </c>
      <c r="D33" s="2">
        <v>50</v>
      </c>
      <c r="E33" t="str">
        <f t="array" ref="E33">IF(OR(C33="",D33=""),"",IF(MATCH(C33&amp;D33,C$4:C33&amp;D$4:D33,0)-1&lt;MAX(ROW(E$5:E33)-4),"",MATCH(C33&amp;D33,C$4:C33&amp;D$4:D33,0)-1))</f>
        <v/>
      </c>
    </row>
    <row r="34" spans="3:5">
      <c r="C34" s="2" t="s">
        <v>2</v>
      </c>
      <c r="D34" s="2">
        <v>50</v>
      </c>
      <c r="E34" t="str">
        <f t="array" ref="E34">IF(OR(C34="",D34=""),"",IF(MATCH(C34&amp;D34,C$4:C34&amp;D$4:D34,0)-1&lt;MAX(ROW(E$5:E34)-4),"",MATCH(C34&amp;D34,C$4:C34&amp;D$4:D34,0)-1))</f>
        <v/>
      </c>
    </row>
    <row r="35" spans="3:5">
      <c r="C35" s="2" t="s">
        <v>2</v>
      </c>
      <c r="D35" s="2">
        <v>50</v>
      </c>
      <c r="E35" t="str">
        <f t="array" ref="E35">IF(OR(C35="",D35=""),"",IF(MATCH(C35&amp;D35,C$4:C35&amp;D$4:D35,0)-1&lt;MAX(ROW(E$5:E35)-4),"",MATCH(C35&amp;D35,C$4:C35&amp;D$4:D35,0)-1))</f>
        <v/>
      </c>
    </row>
    <row r="36" spans="3:5">
      <c r="C36" s="2" t="s">
        <v>2</v>
      </c>
      <c r="D36" s="2">
        <v>50</v>
      </c>
      <c r="E36" t="str">
        <f t="array" ref="E36">IF(OR(C36="",D36=""),"",IF(MATCH(C36&amp;D36,C$4:C36&amp;D$4:D36,0)-1&lt;MAX(ROW(E$5:E36)-4),"",MATCH(C36&amp;D36,C$4:C36&amp;D$4:D36,0)-1))</f>
        <v/>
      </c>
    </row>
    <row r="37" spans="3:5">
      <c r="C37" s="2" t="s">
        <v>2</v>
      </c>
      <c r="D37" s="2">
        <v>50</v>
      </c>
      <c r="E37" t="str">
        <f t="array" ref="E37">IF(OR(C37="",D37=""),"",IF(MATCH(C37&amp;D37,C$4:C37&amp;D$4:D37,0)-1&lt;MAX(ROW(E$5:E37)-4),"",MATCH(C37&amp;D37,C$4:C37&amp;D$4:D37,0)-1))</f>
        <v/>
      </c>
    </row>
    <row r="38" spans="3:5">
      <c r="C38" s="2" t="s">
        <v>2</v>
      </c>
      <c r="D38" s="2">
        <v>60</v>
      </c>
      <c r="E38">
        <f t="array" ref="E38">IF(OR(C38="",D38=""),"",IF(MATCH(C38&amp;D38,C$4:C38&amp;D$4:D38,0)-1&lt;MAX(ROW(E$5:E38)-4),"",MATCH(C38&amp;D38,C$4:C38&amp;D$4:D38,0)-1))</f>
        <v>34</v>
      </c>
    </row>
    <row r="39" spans="3:5">
      <c r="C39" s="2" t="s">
        <v>2</v>
      </c>
      <c r="D39" s="2">
        <v>60</v>
      </c>
      <c r="E39" t="str">
        <f t="array" ref="E39">IF(OR(C39="",D39=""),"",IF(MATCH(C39&amp;D39,C$4:C39&amp;D$4:D39,0)-1&lt;MAX(ROW(E$5:E39)-4),"",MATCH(C39&amp;D39,C$4:C39&amp;D$4:D39,0)-1))</f>
        <v/>
      </c>
    </row>
    <row r="40" spans="3:5">
      <c r="C40" s="2" t="s">
        <v>2</v>
      </c>
      <c r="D40" s="2">
        <v>60</v>
      </c>
      <c r="E40" t="str">
        <f t="array" ref="E40">IF(OR(C40="",D40=""),"",IF(MATCH(C40&amp;D40,C$4:C40&amp;D$4:D40,0)-1&lt;MAX(ROW(E$5:E40)-4),"",MATCH(C40&amp;D40,C$4:C40&amp;D$4:D40,0)-1))</f>
        <v/>
      </c>
    </row>
    <row r="41" spans="3:5">
      <c r="C41" s="2" t="s">
        <v>2</v>
      </c>
      <c r="D41" s="2">
        <v>60</v>
      </c>
      <c r="E41" t="str">
        <f t="array" ref="E41">IF(OR(C41="",D41=""),"",IF(MATCH(C41&amp;D41,C$4:C41&amp;D$4:D41,0)-1&lt;MAX(ROW(E$5:E41)-4),"",MATCH(C41&amp;D41,C$4:C41&amp;D$4:D41,0)-1))</f>
        <v/>
      </c>
    </row>
    <row r="42" spans="3:5">
      <c r="C42" s="2" t="s">
        <v>2</v>
      </c>
      <c r="D42" s="2">
        <v>60</v>
      </c>
      <c r="E42" t="str">
        <f t="array" ref="E42">IF(OR(C42="",D42=""),"",IF(MATCH(C42&amp;D42,C$4:C42&amp;D$4:D42,0)-1&lt;MAX(ROW(E$5:E42)-4),"",MATCH(C42&amp;D42,C$4:C42&amp;D$4:D42,0)-1))</f>
        <v/>
      </c>
    </row>
    <row r="43" spans="3:5">
      <c r="C43" s="2" t="s">
        <v>2</v>
      </c>
      <c r="D43" s="2">
        <v>60</v>
      </c>
      <c r="E43" t="str">
        <f t="array" ref="E43">IF(OR(C43="",D43=""),"",IF(MATCH(C43&amp;D43,C$4:C43&amp;D$4:D43,0)-1&lt;MAX(ROW(E$5:E43)-4),"",MATCH(C43&amp;D43,C$4:C43&amp;D$4:D43,0)-1))</f>
        <v/>
      </c>
    </row>
    <row r="44" spans="3:5">
      <c r="C44" s="2" t="s">
        <v>2</v>
      </c>
      <c r="D44" s="2">
        <v>60</v>
      </c>
      <c r="E44" t="str">
        <f t="array" ref="E44">IF(OR(C44="",D44=""),"",IF(MATCH(C44&amp;D44,C$4:C44&amp;D$4:D44,0)-1&lt;MAX(ROW(E$5:E44)-4),"",MATCH(C44&amp;D44,C$4:C44&amp;D$4:D44,0)-1))</f>
        <v/>
      </c>
    </row>
    <row r="45" spans="3:5">
      <c r="C45" s="2" t="s">
        <v>2</v>
      </c>
      <c r="D45" s="2">
        <v>60</v>
      </c>
      <c r="E45" t="str">
        <f t="array" ref="E45">IF(OR(C45="",D45=""),"",IF(MATCH(C45&amp;D45,C$4:C45&amp;D$4:D45,0)-1&lt;MAX(ROW(E$5:E45)-4),"",MATCH(C45&amp;D45,C$4:C45&amp;D$4:D45,0)-1))</f>
        <v/>
      </c>
    </row>
    <row r="46" spans="3:5">
      <c r="C46" s="2">
        <v>2</v>
      </c>
      <c r="D46" s="2">
        <v>10</v>
      </c>
      <c r="E46">
        <f t="array" ref="E46">IF(OR(C46="",D46=""),"",IF(MATCH(C46&amp;D46,C$4:C46&amp;D$4:D46,0)-1&lt;MAX(ROW(E$5:E46)-4),"",MATCH(C46&amp;D46,C$4:C46&amp;D$4:D46,0)-1))</f>
        <v>42</v>
      </c>
    </row>
    <row r="47" spans="3:5">
      <c r="C47" s="2">
        <v>2</v>
      </c>
      <c r="D47" s="2">
        <v>10</v>
      </c>
      <c r="E47" t="str">
        <f t="array" ref="E47">IF(OR(C47="",D47=""),"",IF(MATCH(C47&amp;D47,C$4:C47&amp;D$4:D47,0)-1&lt;MAX(ROW(E$5:E47)-4),"",MATCH(C47&amp;D47,C$4:C47&amp;D$4:D47,0)-1))</f>
        <v/>
      </c>
    </row>
    <row r="48" spans="3:5">
      <c r="C48" s="2">
        <v>2</v>
      </c>
      <c r="D48" s="2">
        <v>10</v>
      </c>
      <c r="E48" t="str">
        <f t="array" ref="E48">IF(OR(C48="",D48=""),"",IF(MATCH(C48&amp;D48,C$4:C48&amp;D$4:D48,0)-1&lt;MAX(ROW(E$5:E48)-4),"",MATCH(C48&amp;D48,C$4:C48&amp;D$4:D48,0)-1))</f>
        <v/>
      </c>
    </row>
    <row r="49" spans="3:5">
      <c r="C49" s="2">
        <v>2</v>
      </c>
      <c r="D49" s="2">
        <v>10</v>
      </c>
      <c r="E49" t="str">
        <f t="array" ref="E49">IF(OR(C49="",D49=""),"",IF(MATCH(C49&amp;D49,C$4:C49&amp;D$4:D49,0)-1&lt;MAX(ROW(E$5:E49)-4),"",MATCH(C49&amp;D49,C$4:C49&amp;D$4:D49,0)-1))</f>
        <v/>
      </c>
    </row>
    <row r="50" spans="3:5">
      <c r="C50" s="2">
        <v>2</v>
      </c>
      <c r="D50" s="2">
        <v>10</v>
      </c>
      <c r="E50" t="str">
        <f t="array" ref="E50">IF(OR(C50="",D50=""),"",IF(MATCH(C50&amp;D50,C$4:C50&amp;D$4:D50,0)-1&lt;MAX(ROW(E$5:E50)-4),"",MATCH(C50&amp;D50,C$4:C50&amp;D$4:D50,0)-1))</f>
        <v/>
      </c>
    </row>
    <row r="51" spans="3:5">
      <c r="C51" s="2">
        <v>2</v>
      </c>
      <c r="D51" s="2">
        <v>20</v>
      </c>
      <c r="E51">
        <f t="array" ref="E51">IF(OR(C51="",D51=""),"",IF(MATCH(C51&amp;D51,C$4:C51&amp;D$4:D51,0)-1&lt;MAX(ROW(E$5:E51)-4),"",MATCH(C51&amp;D51,C$4:C51&amp;D$4:D51,0)-1))</f>
        <v>47</v>
      </c>
    </row>
    <row r="52" spans="3:5">
      <c r="C52" s="2">
        <v>2</v>
      </c>
      <c r="D52" s="2">
        <v>20</v>
      </c>
      <c r="E52" t="str">
        <f t="array" ref="E52">IF(OR(C52="",D52=""),"",IF(MATCH(C52&amp;D52,C$4:C52&amp;D$4:D52,0)-1&lt;MAX(ROW(E$5:E52)-4),"",MATCH(C52&amp;D52,C$4:C52&amp;D$4:D52,0)-1))</f>
        <v/>
      </c>
    </row>
    <row r="53" spans="3:5">
      <c r="C53" s="2">
        <v>2</v>
      </c>
      <c r="D53" s="2">
        <v>20</v>
      </c>
      <c r="E53" t="str">
        <f t="array" ref="E53">IF(OR(C53="",D53=""),"",IF(MATCH(C53&amp;D53,C$4:C53&amp;D$4:D53,0)-1&lt;MAX(ROW(E$5:E53)-4),"",MATCH(C53&amp;D53,C$4:C53&amp;D$4:D53,0)-1))</f>
        <v/>
      </c>
    </row>
    <row r="54" spans="3:5">
      <c r="C54" s="2">
        <v>2</v>
      </c>
      <c r="D54" s="2">
        <v>20</v>
      </c>
      <c r="E54" t="str">
        <f t="array" ref="E54">IF(OR(C54="",D54=""),"",IF(MATCH(C54&amp;D54,C$4:C54&amp;D$4:D54,0)-1&lt;MAX(ROW(E$5:E54)-4),"",MATCH(C54&amp;D54,C$4:C54&amp;D$4:D54,0)-1))</f>
        <v/>
      </c>
    </row>
    <row r="55" spans="3:5">
      <c r="C55" s="2">
        <v>2</v>
      </c>
      <c r="D55" s="2">
        <v>20</v>
      </c>
      <c r="E55" t="str">
        <f t="array" ref="E55">IF(OR(C55="",D55=""),"",IF(MATCH(C55&amp;D55,C$4:C55&amp;D$4:D55,0)-1&lt;MAX(ROW(E$5:E55)-4),"",MATCH(C55&amp;D55,C$4:C55&amp;D$4:D55,0)-1))</f>
        <v/>
      </c>
    </row>
    <row r="56" spans="3:5">
      <c r="C56" s="2">
        <v>2</v>
      </c>
      <c r="D56" s="2">
        <v>20</v>
      </c>
      <c r="E56" t="str">
        <f t="array" ref="E56">IF(OR(C56="",D56=""),"",IF(MATCH(C56&amp;D56,C$4:C56&amp;D$4:D56,0)-1&lt;MAX(ROW(E$5:E56)-4),"",MATCH(C56&amp;D56,C$4:C56&amp;D$4:D56,0)-1))</f>
        <v/>
      </c>
    </row>
    <row r="57" spans="3:5">
      <c r="C57" s="2">
        <v>2</v>
      </c>
      <c r="D57" s="2">
        <v>30</v>
      </c>
      <c r="E57">
        <f t="array" ref="E57">IF(OR(C57="",D57=""),"",IF(MATCH(C57&amp;D57,C$4:C57&amp;D$4:D57,0)-1&lt;MAX(ROW(E$5:E57)-4),"",MATCH(C57&amp;D57,C$4:C57&amp;D$4:D57,0)-1))</f>
        <v>53</v>
      </c>
    </row>
    <row r="58" spans="3:5">
      <c r="C58" s="2">
        <v>2</v>
      </c>
      <c r="D58" s="2">
        <v>30</v>
      </c>
      <c r="E58" t="str">
        <f t="array" ref="E58">IF(OR(C58="",D58=""),"",IF(MATCH(C58&amp;D58,C$4:C58&amp;D$4:D58,0)-1&lt;MAX(ROW(E$5:E58)-4),"",MATCH(C58&amp;D58,C$4:C58&amp;D$4:D58,0)-1))</f>
        <v/>
      </c>
    </row>
    <row r="59" spans="3:5">
      <c r="C59" s="2">
        <v>2</v>
      </c>
      <c r="D59" s="2">
        <v>30</v>
      </c>
      <c r="E59" t="str">
        <f t="array" ref="E59">IF(OR(C59="",D59=""),"",IF(MATCH(C59&amp;D59,C$4:C59&amp;D$4:D59,0)-1&lt;MAX(ROW(E$5:E59)-4),"",MATCH(C59&amp;D59,C$4:C59&amp;D$4:D59,0)-1))</f>
        <v/>
      </c>
    </row>
    <row r="60" spans="3:5">
      <c r="C60" s="2">
        <v>2</v>
      </c>
      <c r="D60" s="2">
        <v>30</v>
      </c>
      <c r="E60" t="str">
        <f t="array" ref="E60">IF(OR(C60="",D60=""),"",IF(MATCH(C60&amp;D60,C$4:C60&amp;D$4:D60,0)-1&lt;MAX(ROW(E$5:E60)-4),"",MATCH(C60&amp;D60,C$4:C60&amp;D$4:D60,0)-1))</f>
        <v/>
      </c>
    </row>
    <row r="61" spans="3:5">
      <c r="C61" s="2">
        <v>2</v>
      </c>
      <c r="D61" s="2">
        <v>30</v>
      </c>
      <c r="E61" t="str">
        <f t="array" ref="E61">IF(OR(C61="",D61=""),"",IF(MATCH(C61&amp;D61,C$4:C61&amp;D$4:D61,0)-1&lt;MAX(ROW(E$5:E61)-4),"",MATCH(C61&amp;D61,C$4:C61&amp;D$4:D61,0)-1))</f>
        <v/>
      </c>
    </row>
    <row r="62" spans="3:5">
      <c r="C62" s="2">
        <v>2</v>
      </c>
      <c r="D62" s="2">
        <v>30</v>
      </c>
      <c r="E62" t="str">
        <f t="array" ref="E62">IF(OR(C62="",D62=""),"",IF(MATCH(C62&amp;D62,C$4:C62&amp;D$4:D62,0)-1&lt;MAX(ROW(E$5:E62)-4),"",MATCH(C62&amp;D62,C$4:C62&amp;D$4:D62,0)-1))</f>
        <v/>
      </c>
    </row>
    <row r="63" spans="3:5">
      <c r="C63" s="2">
        <v>2</v>
      </c>
      <c r="D63" s="2">
        <v>30</v>
      </c>
      <c r="E63" t="str">
        <f t="array" ref="E63">IF(OR(C63="",D63=""),"",IF(MATCH(C63&amp;D63,C$4:C63&amp;D$4:D63,0)-1&lt;MAX(ROW(E$5:E63)-4),"",MATCH(C63&amp;D63,C$4:C63&amp;D$4:D63,0)-1))</f>
        <v/>
      </c>
    </row>
    <row r="64" spans="3:5">
      <c r="C64" s="2">
        <v>2</v>
      </c>
      <c r="D64" s="2">
        <v>40</v>
      </c>
      <c r="E64">
        <f t="array" ref="E64">IF(OR(C64="",D64=""),"",IF(MATCH(C64&amp;D64,C$4:C64&amp;D$4:D64,0)-1&lt;MAX(ROW(E$5:E64)-4),"",MATCH(C64&amp;D64,C$4:C64&amp;D$4:D64,0)-1))</f>
        <v>60</v>
      </c>
    </row>
    <row r="65" spans="3:5">
      <c r="C65" s="2">
        <v>2</v>
      </c>
      <c r="D65" s="2">
        <v>40</v>
      </c>
      <c r="E65" t="str">
        <f t="array" ref="E65">IF(OR(C65="",D65=""),"",IF(MATCH(C65&amp;D65,C$4:C65&amp;D$4:D65,0)-1&lt;MAX(ROW(E$5:E65)-4),"",MATCH(C65&amp;D65,C$4:C65&amp;D$4:D65,0)-1))</f>
        <v/>
      </c>
    </row>
    <row r="66" spans="3:5">
      <c r="C66" s="2">
        <v>2</v>
      </c>
      <c r="D66" s="2">
        <v>40</v>
      </c>
      <c r="E66" t="str">
        <f t="array" ref="E66">IF(OR(C66="",D66=""),"",IF(MATCH(C66&amp;D66,C$4:C66&amp;D$4:D66,0)-1&lt;MAX(ROW(E$5:E66)-4),"",MATCH(C66&amp;D66,C$4:C66&amp;D$4:D66,0)-1))</f>
        <v/>
      </c>
    </row>
    <row r="67" spans="3:5">
      <c r="C67" s="2">
        <v>2</v>
      </c>
      <c r="D67" s="2">
        <v>40</v>
      </c>
      <c r="E67" t="str">
        <f t="array" ref="E67">IF(OR(C67="",D67=""),"",IF(MATCH(C67&amp;D67,C$4:C67&amp;D$4:D67,0)-1&lt;MAX(ROW(E$5:E67)-4),"",MATCH(C67&amp;D67,C$4:C67&amp;D$4:D67,0)-1))</f>
        <v/>
      </c>
    </row>
    <row r="68" spans="3:5">
      <c r="C68" s="2">
        <v>2</v>
      </c>
      <c r="D68" s="2">
        <v>40</v>
      </c>
      <c r="E68" t="str">
        <f t="array" ref="E68">IF(OR(C68="",D68=""),"",IF(MATCH(C68&amp;D68,C$4:C68&amp;D$4:D68,0)-1&lt;MAX(ROW(E$5:E68)-4),"",MATCH(C68&amp;D68,C$4:C68&amp;D$4:D68,0)-1))</f>
        <v/>
      </c>
    </row>
    <row r="69" spans="3:5">
      <c r="C69" s="2">
        <v>2</v>
      </c>
      <c r="D69" s="2">
        <v>40</v>
      </c>
      <c r="E69" t="str">
        <f t="array" ref="E69">IF(OR(C69="",D69=""),"",IF(MATCH(C69&amp;D69,C$4:C69&amp;D$4:D69,0)-1&lt;MAX(ROW(E$5:E69)-4),"",MATCH(C69&amp;D69,C$4:C69&amp;D$4:D69,0)-1))</f>
        <v/>
      </c>
    </row>
    <row r="70" spans="3:5">
      <c r="C70" s="2">
        <v>2</v>
      </c>
      <c r="D70" s="2">
        <v>40</v>
      </c>
      <c r="E70" t="str">
        <f t="array" ref="E70">IF(OR(C70="",D70=""),"",IF(MATCH(C70&amp;D70,C$4:C70&amp;D$4:D70,0)-1&lt;MAX(ROW(E$5:E70)-4),"",MATCH(C70&amp;D70,C$4:C70&amp;D$4:D70,0)-1))</f>
        <v/>
      </c>
    </row>
    <row r="71" spans="3:5">
      <c r="C71" s="2">
        <v>2</v>
      </c>
      <c r="D71" s="2">
        <v>40</v>
      </c>
      <c r="E71" t="str">
        <f t="array" ref="E71">IF(OR(C71="",D71=""),"",IF(MATCH(C71&amp;D71,C$4:C71&amp;D$4:D71,0)-1&lt;MAX(ROW(E$5:E71)-4),"",MATCH(C71&amp;D71,C$4:C71&amp;D$4:D71,0)-1))</f>
        <v/>
      </c>
    </row>
    <row r="72" spans="3:5">
      <c r="C72" s="2">
        <v>2</v>
      </c>
      <c r="D72" s="2">
        <v>50</v>
      </c>
      <c r="E72">
        <f t="array" ref="E72">IF(OR(C72="",D72=""),"",IF(MATCH(C72&amp;D72,C$4:C72&amp;D$4:D72,0)-1&lt;MAX(ROW(E$5:E72)-4),"",MATCH(C72&amp;D72,C$4:C72&amp;D$4:D72,0)-1))</f>
        <v>68</v>
      </c>
    </row>
    <row r="73" spans="3:5">
      <c r="C73" s="2">
        <v>2</v>
      </c>
      <c r="D73" s="2">
        <v>50</v>
      </c>
      <c r="E73" t="str">
        <f t="array" ref="E73">IF(OR(C73="",D73=""),"",IF(MATCH(C73&amp;D73,C$4:C73&amp;D$4:D73,0)-1&lt;MAX(ROW(E$5:E73)-4),"",MATCH(C73&amp;D73,C$4:C73&amp;D$4:D73,0)-1))</f>
        <v/>
      </c>
    </row>
    <row r="74" spans="3:5">
      <c r="C74" s="2">
        <v>2</v>
      </c>
      <c r="D74" s="2">
        <v>50</v>
      </c>
      <c r="E74" t="str">
        <f t="array" ref="E74">IF(OR(C74="",D74=""),"",IF(MATCH(C74&amp;D74,C$4:C74&amp;D$4:D74,0)-1&lt;MAX(ROW(E$5:E74)-4),"",MATCH(C74&amp;D74,C$4:C74&amp;D$4:D74,0)-1))</f>
        <v/>
      </c>
    </row>
    <row r="75" spans="3:5">
      <c r="C75" s="2">
        <v>2</v>
      </c>
      <c r="D75" s="2">
        <v>50</v>
      </c>
      <c r="E75" t="str">
        <f t="array" ref="E75">IF(OR(C75="",D75=""),"",IF(MATCH(C75&amp;D75,C$4:C75&amp;D$4:D75,0)-1&lt;MAX(ROW(E$5:E75)-4),"",MATCH(C75&amp;D75,C$4:C75&amp;D$4:D75,0)-1))</f>
        <v/>
      </c>
    </row>
    <row r="76" spans="3:5">
      <c r="C76" s="2">
        <v>2</v>
      </c>
      <c r="D76" s="2">
        <v>50</v>
      </c>
      <c r="E76" t="str">
        <f t="array" ref="E76">IF(OR(C76="",D76=""),"",IF(MATCH(C76&amp;D76,C$4:C76&amp;D$4:D76,0)-1&lt;MAX(ROW(E$5:E76)-4),"",MATCH(C76&amp;D76,C$4:C76&amp;D$4:D76,0)-1))</f>
        <v/>
      </c>
    </row>
    <row r="77" spans="3:5">
      <c r="C77" s="2">
        <v>2</v>
      </c>
      <c r="D77" s="2">
        <v>50</v>
      </c>
      <c r="E77" t="str">
        <f t="array" ref="E77">IF(OR(C77="",D77=""),"",IF(MATCH(C77&amp;D77,C$4:C77&amp;D$4:D77,0)-1&lt;MAX(ROW(E$5:E77)-4),"",MATCH(C77&amp;D77,C$4:C77&amp;D$4:D77,0)-1))</f>
        <v/>
      </c>
    </row>
    <row r="78" spans="3:5">
      <c r="C78" s="2">
        <v>2</v>
      </c>
      <c r="D78" s="2">
        <v>50</v>
      </c>
      <c r="E78" t="str">
        <f t="array" ref="E78">IF(OR(C78="",D78=""),"",IF(MATCH(C78&amp;D78,C$4:C78&amp;D$4:D78,0)-1&lt;MAX(ROW(E$5:E78)-4),"",MATCH(C78&amp;D78,C$4:C78&amp;D$4:D78,0)-1))</f>
        <v/>
      </c>
    </row>
    <row r="79" spans="3:5">
      <c r="C79" s="2">
        <v>2</v>
      </c>
      <c r="D79" s="2">
        <v>60</v>
      </c>
      <c r="E79">
        <f t="array" ref="E79">IF(OR(C79="",D79=""),"",IF(MATCH(C79&amp;D79,C$4:C79&amp;D$4:D79,0)-1&lt;MAX(ROW(E$5:E79)-4),"",MATCH(C79&amp;D79,C$4:C79&amp;D$4:D79,0)-1))</f>
        <v>75</v>
      </c>
    </row>
    <row r="80" spans="3:5">
      <c r="C80" s="2">
        <v>2</v>
      </c>
      <c r="D80" s="2">
        <v>60</v>
      </c>
      <c r="E80" t="str">
        <f t="array" ref="E80">IF(OR(C80="",D80=""),"",IF(MATCH(C80&amp;D80,C$4:C80&amp;D$4:D80,0)-1&lt;MAX(ROW(E$5:E80)-4),"",MATCH(C80&amp;D80,C$4:C80&amp;D$4:D80,0)-1))</f>
        <v/>
      </c>
    </row>
    <row r="81" spans="3:5">
      <c r="C81" s="2">
        <v>2</v>
      </c>
      <c r="D81" s="2">
        <v>60</v>
      </c>
      <c r="E81" t="str">
        <f t="array" ref="E81">IF(OR(C81="",D81=""),"",IF(MATCH(C81&amp;D81,C$4:C81&amp;D$4:D81,0)-1&lt;MAX(ROW(E$5:E81)-4),"",MATCH(C81&amp;D81,C$4:C81&amp;D$4:D81,0)-1))</f>
        <v/>
      </c>
    </row>
    <row r="82" spans="3:5">
      <c r="C82" s="2">
        <v>2</v>
      </c>
      <c r="D82" s="2">
        <v>60</v>
      </c>
      <c r="E82" t="str">
        <f t="array" ref="E82">IF(OR(C82="",D82=""),"",IF(MATCH(C82&amp;D82,C$4:C82&amp;D$4:D82,0)-1&lt;MAX(ROW(E$5:E82)-4),"",MATCH(C82&amp;D82,C$4:C82&amp;D$4:D82,0)-1))</f>
        <v/>
      </c>
    </row>
    <row r="83" spans="3:5">
      <c r="C83" s="2">
        <v>2</v>
      </c>
      <c r="D83" s="2">
        <v>60</v>
      </c>
      <c r="E83" t="str">
        <f t="array" ref="E83">IF(OR(C83="",D83=""),"",IF(MATCH(C83&amp;D83,C$4:C83&amp;D$4:D83,0)-1&lt;MAX(ROW(E$5:E83)-4),"",MATCH(C83&amp;D83,C$4:C83&amp;D$4:D83,0)-1))</f>
        <v/>
      </c>
    </row>
    <row r="84" spans="3:5">
      <c r="C84" s="2">
        <v>2</v>
      </c>
      <c r="D84" s="2">
        <v>60</v>
      </c>
      <c r="E84" t="str">
        <f t="array" ref="E84">IF(OR(C84="",D84=""),"",IF(MATCH(C84&amp;D84,C$4:C84&amp;D$4:D84,0)-1&lt;MAX(ROW(E$5:E84)-4),"",MATCH(C84&amp;D84,C$4:C84&amp;D$4:D84,0)-1))</f>
        <v/>
      </c>
    </row>
    <row r="85" spans="3:5">
      <c r="C85" s="2">
        <v>2</v>
      </c>
      <c r="D85" s="2">
        <v>60</v>
      </c>
      <c r="E85" t="str">
        <f t="array" ref="E85">IF(OR(C85="",D85=""),"",IF(MATCH(C85&amp;D85,C$4:C85&amp;D$4:D85,0)-1&lt;MAX(ROW(E$5:E85)-4),"",MATCH(C85&amp;D85,C$4:C85&amp;D$4:D85,0)-1))</f>
        <v/>
      </c>
    </row>
    <row r="86" spans="3:5">
      <c r="C86" s="2">
        <v>2</v>
      </c>
      <c r="D86" s="2">
        <v>60</v>
      </c>
      <c r="E86" t="str">
        <f t="array" ref="E86">IF(OR(C86="",D86=""),"",IF(MATCH(C86&amp;D86,C$4:C86&amp;D$4:D86,0)-1&lt;MAX(ROW(E$5:E86)-4),"",MATCH(C86&amp;D86,C$4:C86&amp;D$4:D86,0)-1))</f>
        <v/>
      </c>
    </row>
    <row r="87" spans="3:5">
      <c r="C87" s="2">
        <v>3</v>
      </c>
      <c r="D87" s="2">
        <v>10</v>
      </c>
      <c r="E87">
        <f t="array" ref="E87">IF(OR(C87="",D87=""),"",IF(MATCH(C87&amp;D87,C$4:C87&amp;D$4:D87,0)-1&lt;MAX(ROW(E$5:E87)-4),"",MATCH(C87&amp;D87,C$4:C87&amp;D$4:D87,0)-1))</f>
        <v>83</v>
      </c>
    </row>
    <row r="88" spans="3:5">
      <c r="C88" s="2">
        <v>3</v>
      </c>
      <c r="D88" s="2">
        <v>10</v>
      </c>
      <c r="E88" t="str">
        <f t="array" ref="E88">IF(OR(C88="",D88=""),"",IF(MATCH(C88&amp;D88,C$4:C88&amp;D$4:D88,0)-1&lt;MAX(ROW(E$5:E88)-4),"",MATCH(C88&amp;D88,C$4:C88&amp;D$4:D88,0)-1))</f>
        <v/>
      </c>
    </row>
    <row r="89" spans="3:5">
      <c r="C89" s="2">
        <v>3</v>
      </c>
      <c r="D89" s="2">
        <v>10</v>
      </c>
      <c r="E89" t="str">
        <f t="array" ref="E89">IF(OR(C89="",D89=""),"",IF(MATCH(C89&amp;D89,C$4:C89&amp;D$4:D89,0)-1&lt;MAX(ROW(E$5:E89)-4),"",MATCH(C89&amp;D89,C$4:C89&amp;D$4:D89,0)-1))</f>
        <v/>
      </c>
    </row>
    <row r="90" spans="3:5">
      <c r="C90" s="2">
        <v>3</v>
      </c>
      <c r="D90" s="2">
        <v>10</v>
      </c>
      <c r="E90" t="str">
        <f t="array" ref="E90">IF(OR(C90="",D90=""),"",IF(MATCH(C90&amp;D90,C$4:C90&amp;D$4:D90,0)-1&lt;MAX(ROW(E$5:E90)-4),"",MATCH(C90&amp;D90,C$4:C90&amp;D$4:D90,0)-1))</f>
        <v/>
      </c>
    </row>
    <row r="91" spans="3:5">
      <c r="C91" s="2">
        <v>3</v>
      </c>
      <c r="D91" s="2">
        <v>10</v>
      </c>
      <c r="E91" t="str">
        <f t="array" ref="E91">IF(OR(C91="",D91=""),"",IF(MATCH(C91&amp;D91,C$4:C91&amp;D$4:D91,0)-1&lt;MAX(ROW(E$5:E91)-4),"",MATCH(C91&amp;D91,C$4:C91&amp;D$4:D91,0)-1))</f>
        <v/>
      </c>
    </row>
    <row r="92" spans="3:5">
      <c r="C92" s="2">
        <v>3</v>
      </c>
      <c r="D92" s="2">
        <v>20</v>
      </c>
      <c r="E92">
        <f t="array" ref="E92">IF(OR(C92="",D92=""),"",IF(MATCH(C92&amp;D92,C$4:C92&amp;D$4:D92,0)-1&lt;MAX(ROW(E$5:E92)-4),"",MATCH(C92&amp;D92,C$4:C92&amp;D$4:D92,0)-1))</f>
        <v>88</v>
      </c>
    </row>
    <row r="93" spans="3:5">
      <c r="C93" s="2">
        <v>3</v>
      </c>
      <c r="D93" s="2">
        <v>20</v>
      </c>
      <c r="E93" t="str">
        <f t="array" ref="E93">IF(OR(C93="",D93=""),"",IF(MATCH(C93&amp;D93,C$4:C93&amp;D$4:D93,0)-1&lt;MAX(ROW(E$5:E93)-4),"",MATCH(C93&amp;D93,C$4:C93&amp;D$4:D93,0)-1))</f>
        <v/>
      </c>
    </row>
    <row r="94" spans="3:5">
      <c r="C94" s="2">
        <v>3</v>
      </c>
      <c r="D94" s="2">
        <v>20</v>
      </c>
      <c r="E94" t="str">
        <f t="array" ref="E94">IF(OR(C94="",D94=""),"",IF(MATCH(C94&amp;D94,C$4:C94&amp;D$4:D94,0)-1&lt;MAX(ROW(E$5:E94)-4),"",MATCH(C94&amp;D94,C$4:C94&amp;D$4:D94,0)-1))</f>
        <v/>
      </c>
    </row>
    <row r="95" spans="3:5">
      <c r="C95" s="2">
        <v>3</v>
      </c>
      <c r="D95" s="2">
        <v>20</v>
      </c>
      <c r="E95" t="str">
        <f t="array" ref="E95">IF(OR(C95="",D95=""),"",IF(MATCH(C95&amp;D95,C$4:C95&amp;D$4:D95,0)-1&lt;MAX(ROW(E$5:E95)-4),"",MATCH(C95&amp;D95,C$4:C95&amp;D$4:D95,0)-1))</f>
        <v/>
      </c>
    </row>
    <row r="96" spans="3:5">
      <c r="C96" s="2">
        <v>3</v>
      </c>
      <c r="D96" s="2">
        <v>20</v>
      </c>
      <c r="E96" t="str">
        <f t="array" ref="E96">IF(OR(C96="",D96=""),"",IF(MATCH(C96&amp;D96,C$4:C96&amp;D$4:D96,0)-1&lt;MAX(ROW(E$5:E96)-4),"",MATCH(C96&amp;D96,C$4:C96&amp;D$4:D96,0)-1))</f>
        <v/>
      </c>
    </row>
    <row r="97" spans="3:5">
      <c r="C97" s="2">
        <v>3</v>
      </c>
      <c r="D97" s="2">
        <v>20</v>
      </c>
      <c r="E97" t="str">
        <f t="array" ref="E97">IF(OR(C97="",D97=""),"",IF(MATCH(C97&amp;D97,C$4:C97&amp;D$4:D97,0)-1&lt;MAX(ROW(E$5:E97)-4),"",MATCH(C97&amp;D97,C$4:C97&amp;D$4:D97,0)-1))</f>
        <v/>
      </c>
    </row>
    <row r="98" spans="3:5">
      <c r="C98" s="2">
        <v>3</v>
      </c>
      <c r="D98" s="2">
        <v>30</v>
      </c>
      <c r="E98">
        <f t="array" ref="E98">IF(OR(C98="",D98=""),"",IF(MATCH(C98&amp;D98,C$4:C98&amp;D$4:D98,0)-1&lt;MAX(ROW(E$5:E98)-4),"",MATCH(C98&amp;D98,C$4:C98&amp;D$4:D98,0)-1))</f>
        <v>94</v>
      </c>
    </row>
    <row r="99" spans="3:5">
      <c r="C99" s="2">
        <v>3</v>
      </c>
      <c r="D99" s="2">
        <v>30</v>
      </c>
      <c r="E99" t="str">
        <f t="array" ref="E99">IF(OR(C99="",D99=""),"",IF(MATCH(C99&amp;D99,C$4:C99&amp;D$4:D99,0)-1&lt;MAX(ROW(E$5:E99)-4),"",MATCH(C99&amp;D99,C$4:C99&amp;D$4:D99,0)-1))</f>
        <v/>
      </c>
    </row>
    <row r="100" spans="3:5">
      <c r="C100" s="2">
        <v>3</v>
      </c>
      <c r="D100" s="2">
        <v>30</v>
      </c>
      <c r="E100" t="str">
        <f t="array" ref="E100">IF(OR(C100="",D100=""),"",IF(MATCH(C100&amp;D100,C$4:C100&amp;D$4:D100,0)-1&lt;MAX(ROW(E$5:E100)-4),"",MATCH(C100&amp;D100,C$4:C100&amp;D$4:D100,0)-1))</f>
        <v/>
      </c>
    </row>
    <row r="101" spans="3:5">
      <c r="C101" s="2">
        <v>3</v>
      </c>
      <c r="D101" s="2">
        <v>30</v>
      </c>
      <c r="E101" t="str">
        <f t="array" ref="E101">IF(OR(C101="",D101=""),"",IF(MATCH(C101&amp;D101,C$4:C101&amp;D$4:D101,0)-1&lt;MAX(ROW(E$5:E101)-4),"",MATCH(C101&amp;D101,C$4:C101&amp;D$4:D101,0)-1))</f>
        <v/>
      </c>
    </row>
    <row r="102" spans="3:5">
      <c r="C102" s="2">
        <v>3</v>
      </c>
      <c r="D102" s="2">
        <v>30</v>
      </c>
      <c r="E102" t="str">
        <f t="array" ref="E102">IF(OR(C102="",D102=""),"",IF(MATCH(C102&amp;D102,C$4:C102&amp;D$4:D102,0)-1&lt;MAX(ROW(E$5:E102)-4),"",MATCH(C102&amp;D102,C$4:C102&amp;D$4:D102,0)-1))</f>
        <v/>
      </c>
    </row>
    <row r="103" spans="3:5">
      <c r="C103" s="2">
        <v>3</v>
      </c>
      <c r="D103" s="2">
        <v>30</v>
      </c>
      <c r="E103" t="str">
        <f t="array" ref="E103">IF(OR(C103="",D103=""),"",IF(MATCH(C103&amp;D103,C$4:C103&amp;D$4:D103,0)-1&lt;MAX(ROW(E$5:E103)-4),"",MATCH(C103&amp;D103,C$4:C103&amp;D$4:D103,0)-1))</f>
        <v/>
      </c>
    </row>
    <row r="104" spans="3:5">
      <c r="C104" s="2">
        <v>3</v>
      </c>
      <c r="D104" s="2">
        <v>30</v>
      </c>
      <c r="E104" t="str">
        <f t="array" ref="E104">IF(OR(C104="",D104=""),"",IF(MATCH(C104&amp;D104,C$4:C104&amp;D$4:D104,0)-1&lt;MAX(ROW(E$5:E104)-4),"",MATCH(C104&amp;D104,C$4:C104&amp;D$4:D104,0)-1))</f>
        <v/>
      </c>
    </row>
    <row r="105" spans="3:5">
      <c r="C105" s="2">
        <v>3</v>
      </c>
      <c r="D105" s="2">
        <v>40</v>
      </c>
      <c r="E105">
        <f t="array" ref="E105">IF(OR(C105="",D105=""),"",IF(MATCH(C105&amp;D105,C$4:C105&amp;D$4:D105,0)-1&lt;MAX(ROW(E$5:E105)-4),"",MATCH(C105&amp;D105,C$4:C105&amp;D$4:D105,0)-1))</f>
        <v>101</v>
      </c>
    </row>
    <row r="106" spans="3:5">
      <c r="C106" s="2">
        <v>3</v>
      </c>
      <c r="D106" s="2">
        <v>40</v>
      </c>
      <c r="E106" t="str">
        <f t="array" ref="E106">IF(OR(C106="",D106=""),"",IF(MATCH(C106&amp;D106,C$4:C106&amp;D$4:D106,0)-1&lt;MAX(ROW(E$5:E106)-4),"",MATCH(C106&amp;D106,C$4:C106&amp;D$4:D106,0)-1))</f>
        <v/>
      </c>
    </row>
    <row r="107" spans="3:5">
      <c r="C107" s="2">
        <v>3</v>
      </c>
      <c r="D107" s="2">
        <v>40</v>
      </c>
      <c r="E107" t="str">
        <f t="array" ref="E107">IF(OR(C107="",D107=""),"",IF(MATCH(C107&amp;D107,C$4:C107&amp;D$4:D107,0)-1&lt;MAX(ROW(E$5:E107)-4),"",MATCH(C107&amp;D107,C$4:C107&amp;D$4:D107,0)-1))</f>
        <v/>
      </c>
    </row>
    <row r="108" spans="3:5">
      <c r="C108" s="2">
        <v>3</v>
      </c>
      <c r="D108" s="2">
        <v>40</v>
      </c>
      <c r="E108" t="str">
        <f t="array" ref="E108">IF(OR(C108="",D108=""),"",IF(MATCH(C108&amp;D108,C$4:C108&amp;D$4:D108,0)-1&lt;MAX(ROW(E$5:E108)-4),"",MATCH(C108&amp;D108,C$4:C108&amp;D$4:D108,0)-1))</f>
        <v/>
      </c>
    </row>
    <row r="109" spans="3:5">
      <c r="C109" s="2">
        <v>3</v>
      </c>
      <c r="D109" s="2">
        <v>40</v>
      </c>
      <c r="E109" t="str">
        <f t="array" ref="E109">IF(OR(C109="",D109=""),"",IF(MATCH(C109&amp;D109,C$4:C109&amp;D$4:D109,0)-1&lt;MAX(ROW(E$5:E109)-4),"",MATCH(C109&amp;D109,C$4:C109&amp;D$4:D109,0)-1))</f>
        <v/>
      </c>
    </row>
    <row r="110" spans="3:5">
      <c r="C110" s="2">
        <v>3</v>
      </c>
      <c r="D110" s="2">
        <v>40</v>
      </c>
      <c r="E110" t="str">
        <f t="array" ref="E110">IF(OR(C110="",D110=""),"",IF(MATCH(C110&amp;D110,C$4:C110&amp;D$4:D110,0)-1&lt;MAX(ROW(E$5:E110)-4),"",MATCH(C110&amp;D110,C$4:C110&amp;D$4:D110,0)-1))</f>
        <v/>
      </c>
    </row>
    <row r="111" spans="3:5">
      <c r="C111" s="2">
        <v>3</v>
      </c>
      <c r="D111" s="2">
        <v>40</v>
      </c>
      <c r="E111" t="str">
        <f t="array" ref="E111">IF(OR(C111="",D111=""),"",IF(MATCH(C111&amp;D111,C$4:C111&amp;D$4:D111,0)-1&lt;MAX(ROW(E$5:E111)-4),"",MATCH(C111&amp;D111,C$4:C111&amp;D$4:D111,0)-1))</f>
        <v/>
      </c>
    </row>
    <row r="112" spans="3:5">
      <c r="C112" s="2">
        <v>3</v>
      </c>
      <c r="D112" s="2">
        <v>40</v>
      </c>
      <c r="E112" t="str">
        <f t="array" ref="E112">IF(OR(C112="",D112=""),"",IF(MATCH(C112&amp;D112,C$4:C112&amp;D$4:D112,0)-1&lt;MAX(ROW(E$5:E112)-4),"",MATCH(C112&amp;D112,C$4:C112&amp;D$4:D112,0)-1))</f>
        <v/>
      </c>
    </row>
    <row r="113" spans="3:5">
      <c r="C113" s="2">
        <v>3</v>
      </c>
      <c r="D113" s="2">
        <v>50</v>
      </c>
      <c r="E113">
        <f t="array" ref="E113">IF(OR(C113="",D113=""),"",IF(MATCH(C113&amp;D113,C$4:C113&amp;D$4:D113,0)-1&lt;MAX(ROW(E$5:E113)-4),"",MATCH(C113&amp;D113,C$4:C113&amp;D$4:D113,0)-1))</f>
        <v>109</v>
      </c>
    </row>
    <row r="114" spans="3:5">
      <c r="C114" s="2">
        <v>3</v>
      </c>
      <c r="D114" s="2">
        <v>50</v>
      </c>
      <c r="E114" t="str">
        <f t="array" ref="E114">IF(OR(C114="",D114=""),"",IF(MATCH(C114&amp;D114,C$4:C114&amp;D$4:D114,0)-1&lt;MAX(ROW(E$5:E114)-4),"",MATCH(C114&amp;D114,C$4:C114&amp;D$4:D114,0)-1))</f>
        <v/>
      </c>
    </row>
    <row r="115" spans="3:5">
      <c r="C115" s="2">
        <v>3</v>
      </c>
      <c r="D115" s="2">
        <v>50</v>
      </c>
      <c r="E115" t="str">
        <f t="array" ref="E115">IF(OR(C115="",D115=""),"",IF(MATCH(C115&amp;D115,C$4:C115&amp;D$4:D115,0)-1&lt;MAX(ROW(E$5:E115)-4),"",MATCH(C115&amp;D115,C$4:C115&amp;D$4:D115,0)-1))</f>
        <v/>
      </c>
    </row>
    <row r="116" spans="3:5">
      <c r="C116" s="2">
        <v>3</v>
      </c>
      <c r="D116" s="2">
        <v>50</v>
      </c>
      <c r="E116" t="str">
        <f t="array" ref="E116">IF(OR(C116="",D116=""),"",IF(MATCH(C116&amp;D116,C$4:C116&amp;D$4:D116,0)-1&lt;MAX(ROW(E$5:E116)-4),"",MATCH(C116&amp;D116,C$4:C116&amp;D$4:D116,0)-1))</f>
        <v/>
      </c>
    </row>
    <row r="117" spans="3:5">
      <c r="C117" s="2">
        <v>3</v>
      </c>
      <c r="D117" s="2">
        <v>50</v>
      </c>
      <c r="E117" t="str">
        <f t="array" ref="E117">IF(OR(C117="",D117=""),"",IF(MATCH(C117&amp;D117,C$4:C117&amp;D$4:D117,0)-1&lt;MAX(ROW(E$5:E117)-4),"",MATCH(C117&amp;D117,C$4:C117&amp;D$4:D117,0)-1))</f>
        <v/>
      </c>
    </row>
    <row r="118" spans="3:5">
      <c r="C118" s="2">
        <v>3</v>
      </c>
      <c r="D118" s="2">
        <v>50</v>
      </c>
      <c r="E118" t="str">
        <f t="array" ref="E118">IF(OR(C118="",D118=""),"",IF(MATCH(C118&amp;D118,C$4:C118&amp;D$4:D118,0)-1&lt;MAX(ROW(E$5:E118)-4),"",MATCH(C118&amp;D118,C$4:C118&amp;D$4:D118,0)-1))</f>
        <v/>
      </c>
    </row>
    <row r="119" spans="3:5">
      <c r="C119" s="2">
        <v>3</v>
      </c>
      <c r="D119" s="2">
        <v>50</v>
      </c>
      <c r="E119" t="str">
        <f t="array" ref="E119">IF(OR(C119="",D119=""),"",IF(MATCH(C119&amp;D119,C$4:C119&amp;D$4:D119,0)-1&lt;MAX(ROW(E$5:E119)-4),"",MATCH(C119&amp;D119,C$4:C119&amp;D$4:D119,0)-1))</f>
        <v/>
      </c>
    </row>
    <row r="120" spans="3:5">
      <c r="C120" s="2">
        <v>3</v>
      </c>
      <c r="D120" s="2">
        <v>60</v>
      </c>
      <c r="E120">
        <f t="array" ref="E120">IF(OR(C120="",D120=""),"",IF(MATCH(C120&amp;D120,C$4:C120&amp;D$4:D120,0)-1&lt;MAX(ROW(E$5:E120)-4),"",MATCH(C120&amp;D120,C$4:C120&amp;D$4:D120,0)-1))</f>
        <v>116</v>
      </c>
    </row>
    <row r="121" spans="3:5">
      <c r="C121" s="2">
        <v>3</v>
      </c>
      <c r="D121" s="2">
        <v>60</v>
      </c>
      <c r="E121" t="str">
        <f t="array" ref="E121">IF(OR(C121="",D121=""),"",IF(MATCH(C121&amp;D121,C$4:C121&amp;D$4:D121,0)-1&lt;MAX(ROW(E$5:E121)-4),"",MATCH(C121&amp;D121,C$4:C121&amp;D$4:D121,0)-1))</f>
        <v/>
      </c>
    </row>
    <row r="122" spans="3:5">
      <c r="C122" s="2">
        <v>3</v>
      </c>
      <c r="D122" s="2">
        <v>60</v>
      </c>
      <c r="E122" t="str">
        <f t="array" ref="E122">IF(OR(C122="",D122=""),"",IF(MATCH(C122&amp;D122,C$4:C122&amp;D$4:D122,0)-1&lt;MAX(ROW(E$5:E122)-4),"",MATCH(C122&amp;D122,C$4:C122&amp;D$4:D122,0)-1))</f>
        <v/>
      </c>
    </row>
    <row r="123" spans="3:5">
      <c r="C123" s="2">
        <v>3</v>
      </c>
      <c r="D123" s="2">
        <v>60</v>
      </c>
      <c r="E123" t="str">
        <f t="array" ref="E123">IF(OR(C123="",D123=""),"",IF(MATCH(C123&amp;D123,C$4:C123&amp;D$4:D123,0)-1&lt;MAX(ROW(E$5:E123)-4),"",MATCH(C123&amp;D123,C$4:C123&amp;D$4:D123,0)-1))</f>
        <v/>
      </c>
    </row>
    <row r="124" spans="3:5">
      <c r="C124" s="2">
        <v>3</v>
      </c>
      <c r="D124" s="2">
        <v>60</v>
      </c>
      <c r="E124" t="str">
        <f t="array" ref="E124">IF(OR(C124="",D124=""),"",IF(MATCH(C124&amp;D124,C$4:C124&amp;D$4:D124,0)-1&lt;MAX(ROW(E$5:E124)-4),"",MATCH(C124&amp;D124,C$4:C124&amp;D$4:D124,0)-1))</f>
        <v/>
      </c>
    </row>
    <row r="125" spans="3:5">
      <c r="C125" s="2">
        <v>3</v>
      </c>
      <c r="D125" s="2">
        <v>60</v>
      </c>
      <c r="E125" t="str">
        <f t="array" ref="E125">IF(OR(C125="",D125=""),"",IF(MATCH(C125&amp;D125,C$4:C125&amp;D$4:D125,0)-1&lt;MAX(ROW(E$5:E125)-4),"",MATCH(C125&amp;D125,C$4:C125&amp;D$4:D125,0)-1))</f>
        <v/>
      </c>
    </row>
    <row r="126" spans="3:5">
      <c r="C126" s="2">
        <v>3</v>
      </c>
      <c r="D126" s="2">
        <v>60</v>
      </c>
      <c r="E126" t="str">
        <f t="array" ref="E126">IF(OR(C126="",D126=""),"",IF(MATCH(C126&amp;D126,C$4:C126&amp;D$4:D126,0)-1&lt;MAX(ROW(E$5:E126)-4),"",MATCH(C126&amp;D126,C$4:C126&amp;D$4:D126,0)-1))</f>
        <v/>
      </c>
    </row>
    <row r="127" spans="3:5">
      <c r="C127" s="2">
        <v>3</v>
      </c>
      <c r="D127" s="2">
        <v>60</v>
      </c>
      <c r="E127" t="str">
        <f t="array" ref="E127">IF(OR(C127="",D127=""),"",IF(MATCH(C127&amp;D127,C$4:C127&amp;D$4:D127,0)-1&lt;MAX(ROW(E$5:E127)-4),"",MATCH(C127&amp;D127,C$4:C127&amp;D$4:D127,0)-1))</f>
        <v/>
      </c>
    </row>
    <row r="128" spans="3:5">
      <c r="C128" s="2">
        <v>4</v>
      </c>
      <c r="D128" s="2">
        <v>10</v>
      </c>
      <c r="E128">
        <f t="array" ref="E128">IF(OR(C128="",D128=""),"",IF(MATCH(C128&amp;D128,C$4:C128&amp;D$4:D128,0)-1&lt;MAX(ROW(E$5:E128)-4),"",MATCH(C128&amp;D128,C$4:C128&amp;D$4:D128,0)-1))</f>
        <v>124</v>
      </c>
    </row>
    <row r="129" spans="3:5">
      <c r="C129" s="2">
        <v>4</v>
      </c>
      <c r="D129" s="2">
        <v>10</v>
      </c>
      <c r="E129" t="str">
        <f t="array" ref="E129">IF(OR(C129="",D129=""),"",IF(MATCH(C129&amp;D129,C$4:C129&amp;D$4:D129,0)-1&lt;MAX(ROW(E$5:E129)-4),"",MATCH(C129&amp;D129,C$4:C129&amp;D$4:D129,0)-1))</f>
        <v/>
      </c>
    </row>
    <row r="130" spans="3:5">
      <c r="C130" s="2">
        <v>4</v>
      </c>
      <c r="D130" s="2">
        <v>10</v>
      </c>
      <c r="E130" t="str">
        <f t="array" ref="E130">IF(OR(C130="",D130=""),"",IF(MATCH(C130&amp;D130,C$4:C130&amp;D$4:D130,0)-1&lt;MAX(ROW(E$5:E130)-4),"",MATCH(C130&amp;D130,C$4:C130&amp;D$4:D130,0)-1))</f>
        <v/>
      </c>
    </row>
    <row r="131" spans="3:5">
      <c r="C131" s="2">
        <v>4</v>
      </c>
      <c r="D131" s="2">
        <v>10</v>
      </c>
      <c r="E131" t="str">
        <f t="array" ref="E131">IF(OR(C131="",D131=""),"",IF(MATCH(C131&amp;D131,C$4:C131&amp;D$4:D131,0)-1&lt;MAX(ROW(E$5:E131)-4),"",MATCH(C131&amp;D131,C$4:C131&amp;D$4:D131,0)-1))</f>
        <v/>
      </c>
    </row>
    <row r="132" spans="3:5">
      <c r="C132" s="2">
        <v>4</v>
      </c>
      <c r="D132" s="2">
        <v>10</v>
      </c>
      <c r="E132" t="str">
        <f t="array" ref="E132">IF(OR(C132="",D132=""),"",IF(MATCH(C132&amp;D132,C$4:C132&amp;D$4:D132,0)-1&lt;MAX(ROW(E$5:E132)-4),"",MATCH(C132&amp;D132,C$4:C132&amp;D$4:D132,0)-1))</f>
        <v/>
      </c>
    </row>
    <row r="133" spans="3:5">
      <c r="C133" s="2">
        <v>4</v>
      </c>
      <c r="D133" s="2">
        <v>20</v>
      </c>
      <c r="E133">
        <f t="array" ref="E133">IF(OR(C133="",D133=""),"",IF(MATCH(C133&amp;D133,C$4:C133&amp;D$4:D133,0)-1&lt;MAX(ROW(E$5:E133)-4),"",MATCH(C133&amp;D133,C$4:C133&amp;D$4:D133,0)-1))</f>
        <v>129</v>
      </c>
    </row>
    <row r="134" spans="3:5">
      <c r="C134" s="2">
        <v>4</v>
      </c>
      <c r="D134" s="2">
        <v>20</v>
      </c>
      <c r="E134" t="str">
        <f t="array" ref="E134">IF(OR(C134="",D134=""),"",IF(MATCH(C134&amp;D134,C$4:C134&amp;D$4:D134,0)-1&lt;MAX(ROW(E$5:E134)-4),"",MATCH(C134&amp;D134,C$4:C134&amp;D$4:D134,0)-1))</f>
        <v/>
      </c>
    </row>
    <row r="135" spans="3:5">
      <c r="C135" s="2">
        <v>4</v>
      </c>
      <c r="D135" s="2">
        <v>20</v>
      </c>
      <c r="E135" t="str">
        <f t="array" ref="E135">IF(OR(C135="",D135=""),"",IF(MATCH(C135&amp;D135,C$4:C135&amp;D$4:D135,0)-1&lt;MAX(ROW(E$5:E135)-4),"",MATCH(C135&amp;D135,C$4:C135&amp;D$4:D135,0)-1))</f>
        <v/>
      </c>
    </row>
    <row r="136" spans="3:5">
      <c r="C136" s="2">
        <v>4</v>
      </c>
      <c r="D136" s="2">
        <v>20</v>
      </c>
      <c r="E136" t="str">
        <f t="array" ref="E136">IF(OR(C136="",D136=""),"",IF(MATCH(C136&amp;D136,C$4:C136&amp;D$4:D136,0)-1&lt;MAX(ROW(E$5:E136)-4),"",MATCH(C136&amp;D136,C$4:C136&amp;D$4:D136,0)-1))</f>
        <v/>
      </c>
    </row>
    <row r="137" spans="3:5">
      <c r="C137" s="2">
        <v>4</v>
      </c>
      <c r="D137" s="2">
        <v>20</v>
      </c>
      <c r="E137" t="str">
        <f t="array" ref="E137">IF(OR(C137="",D137=""),"",IF(MATCH(C137&amp;D137,C$4:C137&amp;D$4:D137,0)-1&lt;MAX(ROW(E$5:E137)-4),"",MATCH(C137&amp;D137,C$4:C137&amp;D$4:D137,0)-1))</f>
        <v/>
      </c>
    </row>
    <row r="138" spans="3:5">
      <c r="C138" s="2">
        <v>4</v>
      </c>
      <c r="D138" s="2">
        <v>20</v>
      </c>
      <c r="E138" t="str">
        <f t="array" ref="E138">IF(OR(C138="",D138=""),"",IF(MATCH(C138&amp;D138,C$4:C138&amp;D$4:D138,0)-1&lt;MAX(ROW(E$5:E138)-4),"",MATCH(C138&amp;D138,C$4:C138&amp;D$4:D138,0)-1))</f>
        <v/>
      </c>
    </row>
    <row r="139" spans="3:5">
      <c r="C139" s="2">
        <v>4</v>
      </c>
      <c r="D139" s="2">
        <v>30</v>
      </c>
      <c r="E139">
        <f t="array" ref="E139">IF(OR(C139="",D139=""),"",IF(MATCH(C139&amp;D139,C$4:C139&amp;D$4:D139,0)-1&lt;MAX(ROW(E$5:E139)-4),"",MATCH(C139&amp;D139,C$4:C139&amp;D$4:D139,0)-1))</f>
        <v>135</v>
      </c>
    </row>
    <row r="140" spans="3:5">
      <c r="C140" s="2">
        <v>4</v>
      </c>
      <c r="D140" s="2">
        <v>30</v>
      </c>
      <c r="E140" t="str">
        <f t="array" ref="E140">IF(OR(C140="",D140=""),"",IF(MATCH(C140&amp;D140,C$4:C140&amp;D$4:D140,0)-1&lt;MAX(ROW(E$5:E140)-4),"",MATCH(C140&amp;D140,C$4:C140&amp;D$4:D140,0)-1))</f>
        <v/>
      </c>
    </row>
    <row r="141" spans="3:5">
      <c r="C141" s="2">
        <v>4</v>
      </c>
      <c r="D141" s="2">
        <v>30</v>
      </c>
      <c r="E141" t="str">
        <f t="array" ref="E141">IF(OR(C141="",D141=""),"",IF(MATCH(C141&amp;D141,C$4:C141&amp;D$4:D141,0)-1&lt;MAX(ROW(E$5:E141)-4),"",MATCH(C141&amp;D141,C$4:C141&amp;D$4:D141,0)-1))</f>
        <v/>
      </c>
    </row>
    <row r="142" spans="3:5">
      <c r="C142" s="2">
        <v>4</v>
      </c>
      <c r="D142" s="2">
        <v>30</v>
      </c>
      <c r="E142" t="str">
        <f t="array" ref="E142">IF(OR(C142="",D142=""),"",IF(MATCH(C142&amp;D142,C$4:C142&amp;D$4:D142,0)-1&lt;MAX(ROW(E$5:E142)-4),"",MATCH(C142&amp;D142,C$4:C142&amp;D$4:D142,0)-1))</f>
        <v/>
      </c>
    </row>
    <row r="143" spans="3:5">
      <c r="C143" s="2">
        <v>4</v>
      </c>
      <c r="D143" s="2">
        <v>30</v>
      </c>
      <c r="E143" t="str">
        <f t="array" ref="E143">IF(OR(C143="",D143=""),"",IF(MATCH(C143&amp;D143,C$4:C143&amp;D$4:D143,0)-1&lt;MAX(ROW(E$5:E143)-4),"",MATCH(C143&amp;D143,C$4:C143&amp;D$4:D143,0)-1))</f>
        <v/>
      </c>
    </row>
    <row r="144" spans="3:5">
      <c r="C144" s="2">
        <v>4</v>
      </c>
      <c r="D144" s="2">
        <v>30</v>
      </c>
      <c r="E144" t="str">
        <f t="array" ref="E144">IF(OR(C144="",D144=""),"",IF(MATCH(C144&amp;D144,C$4:C144&amp;D$4:D144,0)-1&lt;MAX(ROW(E$5:E144)-4),"",MATCH(C144&amp;D144,C$4:C144&amp;D$4:D144,0)-1))</f>
        <v/>
      </c>
    </row>
    <row r="145" spans="3:5">
      <c r="C145" s="2">
        <v>4</v>
      </c>
      <c r="D145" s="2">
        <v>30</v>
      </c>
      <c r="E145" t="str">
        <f t="array" ref="E145">IF(OR(C145="",D145=""),"",IF(MATCH(C145&amp;D145,C$4:C145&amp;D$4:D145,0)-1&lt;MAX(ROW(E$5:E145)-4),"",MATCH(C145&amp;D145,C$4:C145&amp;D$4:D145,0)-1))</f>
        <v/>
      </c>
    </row>
    <row r="146" spans="3:5">
      <c r="C146" s="2">
        <v>4</v>
      </c>
      <c r="D146" s="2">
        <v>40</v>
      </c>
      <c r="E146">
        <f t="array" ref="E146">IF(OR(C146="",D146=""),"",IF(MATCH(C146&amp;D146,C$4:C146&amp;D$4:D146,0)-1&lt;MAX(ROW(E$5:E146)-4),"",MATCH(C146&amp;D146,C$4:C146&amp;D$4:D146,0)-1))</f>
        <v>142</v>
      </c>
    </row>
    <row r="147" spans="3:5">
      <c r="C147" s="2">
        <v>4</v>
      </c>
      <c r="D147" s="2">
        <v>40</v>
      </c>
      <c r="E147" t="str">
        <f t="array" ref="E147">IF(OR(C147="",D147=""),"",IF(MATCH(C147&amp;D147,C$4:C147&amp;D$4:D147,0)-1&lt;MAX(ROW(E$5:E147)-4),"",MATCH(C147&amp;D147,C$4:C147&amp;D$4:D147,0)-1))</f>
        <v/>
      </c>
    </row>
    <row r="148" spans="3:5">
      <c r="C148" s="2">
        <v>4</v>
      </c>
      <c r="D148" s="2">
        <v>40</v>
      </c>
      <c r="E148" t="str">
        <f t="array" ref="E148">IF(OR(C148="",D148=""),"",IF(MATCH(C148&amp;D148,C$4:C148&amp;D$4:D148,0)-1&lt;MAX(ROW(E$5:E148)-4),"",MATCH(C148&amp;D148,C$4:C148&amp;D$4:D148,0)-1))</f>
        <v/>
      </c>
    </row>
    <row r="149" spans="3:5">
      <c r="C149" s="2">
        <v>4</v>
      </c>
      <c r="D149" s="2">
        <v>40</v>
      </c>
      <c r="E149" t="str">
        <f t="array" ref="E149">IF(OR(C149="",D149=""),"",IF(MATCH(C149&amp;D149,C$4:C149&amp;D$4:D149,0)-1&lt;MAX(ROW(E$5:E149)-4),"",MATCH(C149&amp;D149,C$4:C149&amp;D$4:D149,0)-1))</f>
        <v/>
      </c>
    </row>
    <row r="150" spans="3:5">
      <c r="C150" s="2">
        <v>4</v>
      </c>
      <c r="D150" s="2">
        <v>40</v>
      </c>
      <c r="E150" t="str">
        <f t="array" ref="E150">IF(OR(C150="",D150=""),"",IF(MATCH(C150&amp;D150,C$4:C150&amp;D$4:D150,0)-1&lt;MAX(ROW(E$5:E150)-4),"",MATCH(C150&amp;D150,C$4:C150&amp;D$4:D150,0)-1))</f>
        <v/>
      </c>
    </row>
    <row r="151" spans="3:5">
      <c r="C151" s="2">
        <v>4</v>
      </c>
      <c r="D151" s="2">
        <v>40</v>
      </c>
      <c r="E151" t="str">
        <f t="array" ref="E151">IF(OR(C151="",D151=""),"",IF(MATCH(C151&amp;D151,C$4:C151&amp;D$4:D151,0)-1&lt;MAX(ROW(E$5:E151)-4),"",MATCH(C151&amp;D151,C$4:C151&amp;D$4:D151,0)-1))</f>
        <v/>
      </c>
    </row>
    <row r="152" spans="3:5">
      <c r="C152" s="2">
        <v>4</v>
      </c>
      <c r="D152" s="2">
        <v>40</v>
      </c>
      <c r="E152" t="str">
        <f t="array" ref="E152">IF(OR(C152="",D152=""),"",IF(MATCH(C152&amp;D152,C$4:C152&amp;D$4:D152,0)-1&lt;MAX(ROW(E$5:E152)-4),"",MATCH(C152&amp;D152,C$4:C152&amp;D$4:D152,0)-1))</f>
        <v/>
      </c>
    </row>
    <row r="153" spans="3:5">
      <c r="C153" s="2">
        <v>4</v>
      </c>
      <c r="D153" s="2">
        <v>40</v>
      </c>
      <c r="E153" t="str">
        <f t="array" ref="E153">IF(OR(C153="",D153=""),"",IF(MATCH(C153&amp;D153,C$4:C153&amp;D$4:D153,0)-1&lt;MAX(ROW(E$5:E153)-4),"",MATCH(C153&amp;D153,C$4:C153&amp;D$4:D153,0)-1))</f>
        <v/>
      </c>
    </row>
    <row r="154" spans="3:5">
      <c r="C154" s="2">
        <v>4</v>
      </c>
      <c r="D154" s="2">
        <v>40</v>
      </c>
      <c r="E154" t="str">
        <f t="array" ref="E154">IF(OR(C154="",D154=""),"",IF(MATCH(C154&amp;D154,C$4:C154&amp;D$4:D154,0)-1&lt;MAX(ROW(E$5:E154)-4),"",MATCH(C154&amp;D154,C$4:C154&amp;D$4:D154,0)-1))</f>
        <v/>
      </c>
    </row>
    <row r="155" spans="3:5">
      <c r="C155" s="2">
        <v>4</v>
      </c>
      <c r="D155" s="2">
        <v>40</v>
      </c>
      <c r="E155" t="str">
        <f t="array" ref="E155">IF(OR(C155="",D155=""),"",IF(MATCH(C155&amp;D155,C$4:C155&amp;D$4:D155,0)-1&lt;MAX(ROW(E$5:E155)-4),"",MATCH(C155&amp;D155,C$4:C155&amp;D$4:D155,0)-1))</f>
        <v/>
      </c>
    </row>
    <row r="156" spans="3:5">
      <c r="C156" s="2">
        <v>4</v>
      </c>
      <c r="D156" s="2">
        <v>40</v>
      </c>
      <c r="E156" t="str">
        <f t="array" ref="E156">IF(OR(C156="",D156=""),"",IF(MATCH(C156&amp;D156,C$4:C156&amp;D$4:D156,0)-1&lt;MAX(ROW(E$5:E156)-4),"",MATCH(C156&amp;D156,C$4:C156&amp;D$4:D156,0)-1))</f>
        <v/>
      </c>
    </row>
    <row r="157" spans="3:5">
      <c r="C157" s="2">
        <v>4</v>
      </c>
      <c r="D157" s="2">
        <v>40</v>
      </c>
      <c r="E157" t="str">
        <f t="array" ref="E157">IF(OR(C157="",D157=""),"",IF(MATCH(C157&amp;D157,C$4:C157&amp;D$4:D157,0)-1&lt;MAX(ROW(E$5:E157)-4),"",MATCH(C157&amp;D157,C$4:C157&amp;D$4:D157,0)-1))</f>
        <v/>
      </c>
    </row>
    <row r="158" spans="3:5">
      <c r="C158" s="2">
        <v>4</v>
      </c>
      <c r="D158" s="2">
        <v>40</v>
      </c>
      <c r="E158" t="str">
        <f t="array" ref="E158">IF(OR(C158="",D158=""),"",IF(MATCH(C158&amp;D158,C$4:C158&amp;D$4:D158,0)-1&lt;MAX(ROW(E$5:E158)-4),"",MATCH(C158&amp;D158,C$4:C158&amp;D$4:D158,0)-1))</f>
        <v/>
      </c>
    </row>
    <row r="159" spans="3:5">
      <c r="C159" s="2">
        <v>4</v>
      </c>
      <c r="D159" s="2">
        <v>40</v>
      </c>
      <c r="E159" t="str">
        <f t="array" ref="E159">IF(OR(C159="",D159=""),"",IF(MATCH(C159&amp;D159,C$4:C159&amp;D$4:D159,0)-1&lt;MAX(ROW(E$5:E159)-4),"",MATCH(C159&amp;D159,C$4:C159&amp;D$4:D159,0)-1))</f>
        <v/>
      </c>
    </row>
    <row r="160" spans="3:5">
      <c r="C160" s="2">
        <v>4</v>
      </c>
      <c r="D160" s="2">
        <v>40</v>
      </c>
      <c r="E160" t="str">
        <f t="array" ref="E160">IF(OR(C160="",D160=""),"",IF(MATCH(C160&amp;D160,C$4:C160&amp;D$4:D160,0)-1&lt;MAX(ROW(E$5:E160)-4),"",MATCH(C160&amp;D160,C$4:C160&amp;D$4:D160,0)-1))</f>
        <v/>
      </c>
    </row>
    <row r="161" spans="3:5">
      <c r="C161" s="2">
        <v>4</v>
      </c>
      <c r="D161" s="2">
        <v>40</v>
      </c>
      <c r="E161" t="str">
        <f t="array" ref="E161">IF(OR(C161="",D161=""),"",IF(MATCH(C161&amp;D161,C$4:C161&amp;D$4:D161,0)-1&lt;MAX(ROW(E$5:E161)-4),"",MATCH(C161&amp;D161,C$4:C161&amp;D$4:D161,0)-1))</f>
        <v/>
      </c>
    </row>
    <row r="162" spans="3:5">
      <c r="C162" s="2">
        <v>4</v>
      </c>
      <c r="D162" s="2">
        <v>40</v>
      </c>
      <c r="E162" t="str">
        <f t="array" ref="E162">IF(OR(C162="",D162=""),"",IF(MATCH(C162&amp;D162,C$4:C162&amp;D$4:D162,0)-1&lt;MAX(ROW(E$5:E162)-4),"",MATCH(C162&amp;D162,C$4:C162&amp;D$4:D162,0)-1))</f>
        <v/>
      </c>
    </row>
    <row r="163" spans="3:5">
      <c r="C163" s="2">
        <v>4</v>
      </c>
      <c r="D163" s="2">
        <v>40</v>
      </c>
      <c r="E163" t="str">
        <f t="array" ref="E163">IF(OR(C163="",D163=""),"",IF(MATCH(C163&amp;D163,C$4:C163&amp;D$4:D163,0)-1&lt;MAX(ROW(E$5:E163)-4),"",MATCH(C163&amp;D163,C$4:C163&amp;D$4:D163,0)-1))</f>
        <v/>
      </c>
    </row>
    <row r="164" spans="3:5">
      <c r="C164" s="2">
        <v>4</v>
      </c>
      <c r="D164" s="2">
        <v>40</v>
      </c>
      <c r="E164" t="str">
        <f t="array" ref="E164">IF(OR(C164="",D164=""),"",IF(MATCH(C164&amp;D164,C$4:C164&amp;D$4:D164,0)-1&lt;MAX(ROW(E$5:E164)-4),"",MATCH(C164&amp;D164,C$4:C164&amp;D$4:D164,0)-1))</f>
        <v/>
      </c>
    </row>
    <row r="165" spans="3:5">
      <c r="C165" s="2">
        <v>4</v>
      </c>
      <c r="D165" s="2">
        <v>40</v>
      </c>
      <c r="E165" t="str">
        <f t="array" ref="E165">IF(OR(C165="",D165=""),"",IF(MATCH(C165&amp;D165,C$4:C165&amp;D$4:D165,0)-1&lt;MAX(ROW(E$5:E165)-4),"",MATCH(C165&amp;D165,C$4:C165&amp;D$4:D165,0)-1))</f>
        <v/>
      </c>
    </row>
    <row r="166" spans="3:5">
      <c r="C166" s="2">
        <v>4</v>
      </c>
      <c r="D166" s="2">
        <v>40</v>
      </c>
      <c r="E166" t="str">
        <f t="array" ref="E166">IF(OR(C166="",D166=""),"",IF(MATCH(C166&amp;D166,C$4:C166&amp;D$4:D166,0)-1&lt;MAX(ROW(E$5:E166)-4),"",MATCH(C166&amp;D166,C$4:C166&amp;D$4:D166,0)-1))</f>
        <v/>
      </c>
    </row>
    <row r="167" spans="3:5">
      <c r="C167" s="2">
        <v>4</v>
      </c>
      <c r="D167" s="2">
        <v>40</v>
      </c>
      <c r="E167" t="str">
        <f t="array" ref="E167">IF(OR(C167="",D167=""),"",IF(MATCH(C167&amp;D167,C$4:C167&amp;D$4:D167,0)-1&lt;MAX(ROW(E$5:E167)-4),"",MATCH(C167&amp;D167,C$4:C167&amp;D$4:D167,0)-1))</f>
        <v/>
      </c>
    </row>
    <row r="168" spans="3:5">
      <c r="C168" s="2">
        <v>4</v>
      </c>
      <c r="D168" s="2">
        <v>40</v>
      </c>
      <c r="E168" t="str">
        <f t="array" ref="E168">IF(OR(C168="",D168=""),"",IF(MATCH(C168&amp;D168,C$4:C168&amp;D$4:D168,0)-1&lt;MAX(ROW(E$5:E168)-4),"",MATCH(C168&amp;D168,C$4:C168&amp;D$4:D168,0)-1))</f>
        <v/>
      </c>
    </row>
    <row r="169" spans="3:5">
      <c r="C169" s="2">
        <v>5</v>
      </c>
      <c r="D169" s="2">
        <v>10</v>
      </c>
      <c r="E169">
        <f t="array" ref="E169">IF(OR(C169="",D169=""),"",IF(MATCH(C169&amp;D169,C$4:C169&amp;D$4:D169,0)-1&lt;MAX(ROW(E$5:E169)-4),"",MATCH(C169&amp;D169,C$4:C169&amp;D$4:D169,0)-1))</f>
        <v>165</v>
      </c>
    </row>
    <row r="170" spans="3:5">
      <c r="C170" s="2">
        <v>5</v>
      </c>
      <c r="D170" s="2">
        <v>20</v>
      </c>
      <c r="E170">
        <f t="array" ref="E170">IF(OR(C170="",D170=""),"",IF(MATCH(C170&amp;D170,C$4:C170&amp;D$4:D170,0)-1&lt;MAX(ROW(E$5:E170)-4),"",MATCH(C170&amp;D170,C$4:C170&amp;D$4:D170,0)-1))</f>
        <v>166</v>
      </c>
    </row>
    <row r="171" spans="3:5">
      <c r="C171" s="2">
        <v>5</v>
      </c>
      <c r="D171" s="2">
        <v>30</v>
      </c>
      <c r="E171">
        <f t="array" ref="E171">IF(OR(C171="",D171=""),"",IF(MATCH(C171&amp;D171,C$4:C171&amp;D$4:D171,0)-1&lt;MAX(ROW(E$5:E171)-4),"",MATCH(C171&amp;D171,C$4:C171&amp;D$4:D171,0)-1))</f>
        <v>167</v>
      </c>
    </row>
    <row r="172" spans="3:5">
      <c r="C172" s="2">
        <v>5</v>
      </c>
      <c r="D172" s="2">
        <v>40</v>
      </c>
      <c r="E172">
        <f t="array" ref="E172">IF(OR(C172="",D172=""),"",IF(MATCH(C172&amp;D172,C$4:C172&amp;D$4:D172,0)-1&lt;MAX(ROW(E$5:E172)-4),"",MATCH(C172&amp;D172,C$4:C172&amp;D$4:D172,0)-1))</f>
        <v>168</v>
      </c>
    </row>
    <row r="173" spans="3:5">
      <c r="C173" s="2">
        <v>5</v>
      </c>
      <c r="D173" s="2">
        <v>50</v>
      </c>
      <c r="E173">
        <f t="array" ref="E173">IF(OR(C173="",D173=""),"",IF(MATCH(C173&amp;D173,C$4:C173&amp;D$4:D173,0)-1&lt;MAX(ROW(E$5:E173)-4),"",MATCH(C173&amp;D173,C$4:C173&amp;D$4:D173,0)-1))</f>
        <v>169</v>
      </c>
    </row>
    <row r="174" spans="3:5">
      <c r="C174" s="2">
        <v>5</v>
      </c>
      <c r="D174" s="2">
        <v>60</v>
      </c>
      <c r="E174">
        <f t="array" ref="E174">IF(OR(C174="",D174=""),"",IF(MATCH(C174&amp;D174,C$4:C174&amp;D$4:D174,0)-1&lt;MAX(ROW(E$5:E174)-4),"",MATCH(C174&amp;D174,C$4:C174&amp;D$4:D174,0)-1))</f>
        <v>170</v>
      </c>
    </row>
    <row r="175" spans="3:5">
      <c r="C175" s="2">
        <v>6</v>
      </c>
      <c r="D175" s="2">
        <v>10</v>
      </c>
      <c r="E175">
        <f t="array" ref="E175">IF(OR(C175="",D175=""),"",IF(MATCH(C175&amp;D175,C$4:C175&amp;D$4:D175,0)-1&lt;MAX(ROW(E$5:E175)-4),"",MATCH(C175&amp;D175,C$4:C175&amp;D$4:D175,0)-1))</f>
        <v>171</v>
      </c>
    </row>
    <row r="176" spans="3:5">
      <c r="C176" s="2">
        <v>6</v>
      </c>
      <c r="D176" s="2">
        <v>20</v>
      </c>
      <c r="E176">
        <f t="array" ref="E176">IF(OR(C176="",D176=""),"",IF(MATCH(C176&amp;D176,C$4:C176&amp;D$4:D176,0)-1&lt;MAX(ROW(E$5:E176)-4),"",MATCH(C176&amp;D176,C$4:C176&amp;D$4:D176,0)-1))</f>
        <v>172</v>
      </c>
    </row>
    <row r="177" spans="3:5">
      <c r="C177" s="2">
        <v>6</v>
      </c>
      <c r="D177" s="2">
        <v>30</v>
      </c>
      <c r="E177">
        <f t="array" ref="E177">IF(OR(C177="",D177=""),"",IF(MATCH(C177&amp;D177,C$4:C177&amp;D$4:D177,0)-1&lt;MAX(ROW(E$5:E177)-4),"",MATCH(C177&amp;D177,C$4:C177&amp;D$4:D177,0)-1))</f>
        <v>173</v>
      </c>
    </row>
    <row r="178" spans="3:5">
      <c r="C178" s="2">
        <v>6</v>
      </c>
      <c r="D178" s="2">
        <v>40</v>
      </c>
      <c r="E178">
        <f t="array" ref="E178">IF(OR(C178="",D178=""),"",IF(MATCH(C178&amp;D178,C$4:C178&amp;D$4:D178,0)-1&lt;MAX(ROW(E$5:E178)-4),"",MATCH(C178&amp;D178,C$4:C178&amp;D$4:D178,0)-1))</f>
        <v>174</v>
      </c>
    </row>
    <row r="179" spans="3:5">
      <c r="C179" s="2">
        <v>6</v>
      </c>
      <c r="D179" s="2">
        <v>50</v>
      </c>
      <c r="E179">
        <f t="array" ref="E179">IF(OR(C179="",D179=""),"",IF(MATCH(C179&amp;D179,C$4:C179&amp;D$4:D179,0)-1&lt;MAX(ROW(E$5:E179)-4),"",MATCH(C179&amp;D179,C$4:C179&amp;D$4:D179,0)-1))</f>
        <v>175</v>
      </c>
    </row>
    <row r="180" spans="3:5">
      <c r="C180" s="2">
        <v>6</v>
      </c>
      <c r="D180" s="2">
        <v>60</v>
      </c>
      <c r="E180">
        <f t="array" ref="E180">IF(OR(C180="",D180=""),"",IF(MATCH(C180&amp;D180,C$4:C180&amp;D$4:D180,0)-1&lt;MAX(ROW(E$5:E180)-4),"",MATCH(C180&amp;D180,C$4:C180&amp;D$4:D180,0)-1))</f>
        <v>176</v>
      </c>
    </row>
    <row r="181" spans="3:5">
      <c r="C181" s="2">
        <v>6</v>
      </c>
      <c r="D181" s="2">
        <v>60</v>
      </c>
      <c r="E181" t="str">
        <f t="array" ref="E181">IF(OR(C181="",D181=""),"",IF(MATCH(C181&amp;D181,C$4:C181&amp;D$4:D181,0)-1&lt;MAX(ROW(E$5:E181)-4),"",MATCH(C181&amp;D181,C$4:C181&amp;D$4:D181,0)-1))</f>
        <v/>
      </c>
    </row>
    <row r="182" spans="3:5">
      <c r="C182" s="2">
        <v>6</v>
      </c>
      <c r="D182" s="2">
        <v>60</v>
      </c>
      <c r="E182" t="str">
        <f t="array" ref="E182">IF(OR(C182="",D182=""),"",IF(MATCH(C182&amp;D182,C$4:C182&amp;D$4:D182,0)-1&lt;MAX(ROW(E$5:E182)-4),"",MATCH(C182&amp;D182,C$4:C182&amp;D$4:D182,0)-1))</f>
        <v/>
      </c>
    </row>
    <row r="183" spans="3:5">
      <c r="C183" s="2">
        <v>6</v>
      </c>
      <c r="D183" s="2">
        <v>60</v>
      </c>
      <c r="E183" t="str">
        <f t="array" ref="E183">IF(OR(C183="",D183=""),"",IF(MATCH(C183&amp;D183,C$4:C183&amp;D$4:D183,0)-1&lt;MAX(ROW(E$5:E183)-4),"",MATCH(C183&amp;D183,C$4:C183&amp;D$4:D183,0)-1))</f>
        <v/>
      </c>
    </row>
    <row r="184" spans="3:5">
      <c r="C184" s="2">
        <v>6</v>
      </c>
      <c r="D184" s="2">
        <v>60</v>
      </c>
      <c r="E184" t="str">
        <f t="array" ref="E184">IF(OR(C184="",D184=""),"",IF(MATCH(C184&amp;D184,C$4:C184&amp;D$4:D184,0)-1&lt;MAX(ROW(E$5:E184)-4),"",MATCH(C184&amp;D184,C$4:C184&amp;D$4:D184,0)-1))</f>
        <v/>
      </c>
    </row>
    <row r="185" spans="3:5">
      <c r="C185" s="2">
        <v>6</v>
      </c>
      <c r="D185" s="2">
        <v>60</v>
      </c>
      <c r="E185" t="str">
        <f t="array" ref="E185">IF(OR(C185="",D185=""),"",IF(MATCH(C185&amp;D185,C$4:C185&amp;D$4:D185,0)-1&lt;MAX(ROW(E$5:E185)-4),"",MATCH(C185&amp;D185,C$4:C185&amp;D$4:D185,0)-1))</f>
        <v/>
      </c>
    </row>
    <row r="186" spans="3:5">
      <c r="C186" s="2">
        <v>6</v>
      </c>
      <c r="D186" s="2">
        <v>60</v>
      </c>
      <c r="E186" t="str">
        <f t="array" ref="E186">IF(OR(C186="",D186=""),"",IF(MATCH(C186&amp;D186,C$4:C186&amp;D$4:D186,0)-1&lt;MAX(ROW(E$5:E186)-4),"",MATCH(C186&amp;D186,C$4:C186&amp;D$4:D186,0)-1))</f>
        <v/>
      </c>
    </row>
    <row r="187" spans="3:5">
      <c r="C187" s="2">
        <v>6</v>
      </c>
      <c r="D187" s="2">
        <v>60</v>
      </c>
      <c r="E187" t="str">
        <f t="array" ref="E187">IF(OR(C187="",D187=""),"",IF(MATCH(C187&amp;D187,C$4:C187&amp;D$4:D187,0)-1&lt;MAX(ROW(E$5:E187)-4),"",MATCH(C187&amp;D187,C$4:C187&amp;D$4:D187,0)-1))</f>
        <v/>
      </c>
    </row>
    <row r="188" spans="3:5">
      <c r="C188" s="2">
        <v>6</v>
      </c>
      <c r="D188" s="2">
        <v>60</v>
      </c>
      <c r="E188" t="str">
        <f t="array" ref="E188">IF(OR(C188="",D188=""),"",IF(MATCH(C188&amp;D188,C$4:C188&amp;D$4:D188,0)-1&lt;MAX(ROW(E$5:E188)-4),"",MATCH(C188&amp;D188,C$4:C188&amp;D$4:D188,0)-1))</f>
        <v/>
      </c>
    </row>
    <row r="189" spans="3:5">
      <c r="C189" s="2">
        <v>6</v>
      </c>
      <c r="D189" s="2">
        <v>60</v>
      </c>
      <c r="E189" t="str">
        <f t="array" ref="E189">IF(OR(C189="",D189=""),"",IF(MATCH(C189&amp;D189,C$4:C189&amp;D$4:D189,0)-1&lt;MAX(ROW(E$5:E189)-4),"",MATCH(C189&amp;D189,C$4:C189&amp;D$4:D189,0)-1))</f>
        <v/>
      </c>
    </row>
    <row r="190" spans="3:5">
      <c r="C190" s="2">
        <v>6</v>
      </c>
      <c r="D190" s="2">
        <v>60</v>
      </c>
      <c r="E190" t="str">
        <f t="array" ref="E190">IF(OR(C190="",D190=""),"",IF(MATCH(C190&amp;D190,C$4:C190&amp;D$4:D190,0)-1&lt;MAX(ROW(E$5:E190)-4),"",MATCH(C190&amp;D190,C$4:C190&amp;D$4:D190,0)-1))</f>
        <v/>
      </c>
    </row>
    <row r="191" spans="3:5">
      <c r="C191" s="2">
        <v>6</v>
      </c>
      <c r="D191" s="2">
        <v>60</v>
      </c>
      <c r="E191" t="str">
        <f t="array" ref="E191">IF(OR(C191="",D191=""),"",IF(MATCH(C191&amp;D191,C$4:C191&amp;D$4:D191,0)-1&lt;MAX(ROW(E$5:E191)-4),"",MATCH(C191&amp;D191,C$4:C191&amp;D$4:D191,0)-1))</f>
        <v/>
      </c>
    </row>
    <row r="192" spans="3:5">
      <c r="C192" s="2" t="s">
        <v>2</v>
      </c>
      <c r="D192" s="2">
        <v>10</v>
      </c>
      <c r="E192" t="str">
        <f t="array" ref="E192">IF(OR(C192="",D192=""),"",IF(MATCH(C192&amp;D192,C$4:C192&amp;D$4:D192,0)-1&lt;MAX(ROW(E$5:E192)-4),"",MATCH(C192&amp;D192,C$4:C192&amp;D$4:D192,0)-1))</f>
        <v/>
      </c>
    </row>
    <row r="193" spans="3:5">
      <c r="C193" s="2" t="s">
        <v>2</v>
      </c>
      <c r="D193" s="2">
        <v>10</v>
      </c>
      <c r="E193" t="str">
        <f t="array" ref="E193">IF(OR(C193="",D193=""),"",IF(MATCH(C193&amp;D193,C$4:C193&amp;D$4:D193,0)-1&lt;MAX(ROW(E$5:E193)-4),"",MATCH(C193&amp;D193,C$4:C193&amp;D$4:D193,0)-1))</f>
        <v/>
      </c>
    </row>
    <row r="194" spans="3:5">
      <c r="C194" s="2" t="s">
        <v>2</v>
      </c>
      <c r="D194" s="2">
        <v>10</v>
      </c>
      <c r="E194" t="str">
        <f t="array" ref="E194">IF(OR(C194="",D194=""),"",IF(MATCH(C194&amp;D194,C$4:C194&amp;D$4:D194,0)-1&lt;MAX(ROW(E$5:E194)-4),"",MATCH(C194&amp;D194,C$4:C194&amp;D$4:D194,0)-1))</f>
        <v/>
      </c>
    </row>
    <row r="195" spans="3:5">
      <c r="C195" s="2" t="s">
        <v>2</v>
      </c>
      <c r="D195" s="2">
        <v>20</v>
      </c>
      <c r="E195" t="str">
        <f t="array" ref="E195">IF(OR(C195="",D195=""),"",IF(MATCH(C195&amp;D195,C$4:C195&amp;D$4:D195,0)-1&lt;MAX(ROW(E$5:E195)-4),"",MATCH(C195&amp;D195,C$4:C195&amp;D$4:D195,0)-1))</f>
        <v/>
      </c>
    </row>
    <row r="196" spans="3:5">
      <c r="C196" s="2" t="s">
        <v>2</v>
      </c>
      <c r="D196" s="2">
        <v>20</v>
      </c>
      <c r="E196" t="str">
        <f t="array" ref="E196">IF(OR(C196="",D196=""),"",IF(MATCH(C196&amp;D196,C$4:C196&amp;D$4:D196,0)-1&lt;MAX(ROW(E$5:E196)-4),"",MATCH(C196&amp;D196,C$4:C196&amp;D$4:D196,0)-1))</f>
        <v/>
      </c>
    </row>
    <row r="197" spans="3:5">
      <c r="C197" s="2" t="s">
        <v>2</v>
      </c>
      <c r="D197" s="2">
        <v>20</v>
      </c>
      <c r="E197" t="str">
        <f t="array" ref="E197">IF(OR(C197="",D197=""),"",IF(MATCH(C197&amp;D197,C$4:C197&amp;D$4:D197,0)-1&lt;MAX(ROW(E$5:E197)-4),"",MATCH(C197&amp;D197,C$4:C197&amp;D$4:D197,0)-1))</f>
        <v/>
      </c>
    </row>
    <row r="198" spans="3:5">
      <c r="C198" s="2" t="s">
        <v>2</v>
      </c>
      <c r="D198" s="2">
        <v>30</v>
      </c>
      <c r="E198" t="str">
        <f t="array" ref="E198">IF(OR(C198="",D198=""),"",IF(MATCH(C198&amp;D198,C$4:C198&amp;D$4:D198,0)-1&lt;MAX(ROW(E$5:E198)-4),"",MATCH(C198&amp;D198,C$4:C198&amp;D$4:D198,0)-1))</f>
        <v/>
      </c>
    </row>
    <row r="199" spans="3:5">
      <c r="C199" s="2" t="s">
        <v>2</v>
      </c>
      <c r="D199" s="2">
        <v>30</v>
      </c>
      <c r="E199" t="str">
        <f t="array" ref="E199">IF(OR(C199="",D199=""),"",IF(MATCH(C199&amp;D199,C$4:C199&amp;D$4:D199,0)-1&lt;MAX(ROW(E$5:E199)-4),"",MATCH(C199&amp;D199,C$4:C199&amp;D$4:D199,0)-1))</f>
        <v/>
      </c>
    </row>
    <row r="200" spans="3:5">
      <c r="C200" s="2" t="s">
        <v>2</v>
      </c>
      <c r="D200" s="2">
        <v>30</v>
      </c>
      <c r="E200" t="str">
        <f t="array" ref="E200">IF(OR(C200="",D200=""),"",IF(MATCH(C200&amp;D200,C$4:C200&amp;D$4:D200,0)-1&lt;MAX(ROW(E$5:E200)-4),"",MATCH(C200&amp;D200,C$4:C200&amp;D$4:D200,0)-1))</f>
        <v/>
      </c>
    </row>
    <row r="201" spans="3:5">
      <c r="C201" s="2" t="s">
        <v>2</v>
      </c>
      <c r="D201" s="2">
        <v>40</v>
      </c>
      <c r="E201" t="str">
        <f t="array" ref="E201">IF(OR(C201="",D201=""),"",IF(MATCH(C201&amp;D201,C$4:C201&amp;D$4:D201,0)-1&lt;MAX(ROW(E$5:E201)-4),"",MATCH(C201&amp;D201,C$4:C201&amp;D$4:D201,0)-1))</f>
        <v/>
      </c>
    </row>
    <row r="202" spans="3:5">
      <c r="C202" s="2" t="s">
        <v>2</v>
      </c>
      <c r="D202" s="2">
        <v>40</v>
      </c>
      <c r="E202" t="str">
        <f t="array" ref="E202">IF(OR(C202="",D202=""),"",IF(MATCH(C202&amp;D202,C$4:C202&amp;D$4:D202,0)-1&lt;MAX(ROW(E$5:E202)-4),"",MATCH(C202&amp;D202,C$4:C202&amp;D$4:D202,0)-1))</f>
        <v/>
      </c>
    </row>
    <row r="203" spans="3:5">
      <c r="C203" s="2" t="s">
        <v>2</v>
      </c>
      <c r="D203" s="2">
        <v>40</v>
      </c>
      <c r="E203" t="str">
        <f t="array" ref="E203">IF(OR(C203="",D203=""),"",IF(MATCH(C203&amp;D203,C$4:C203&amp;D$4:D203,0)-1&lt;MAX(ROW(E$5:E203)-4),"",MATCH(C203&amp;D203,C$4:C203&amp;D$4:D203,0)-1))</f>
        <v/>
      </c>
    </row>
    <row r="204" spans="3:5">
      <c r="C204" s="2" t="s">
        <v>2</v>
      </c>
      <c r="D204" s="2">
        <v>50</v>
      </c>
      <c r="E204" t="str">
        <f t="array" ref="E204">IF(OR(C204="",D204=""),"",IF(MATCH(C204&amp;D204,C$4:C204&amp;D$4:D204,0)-1&lt;MAX(ROW(E$5:E204)-4),"",MATCH(C204&amp;D204,C$4:C204&amp;D$4:D204,0)-1))</f>
        <v/>
      </c>
    </row>
    <row r="205" spans="3:5">
      <c r="C205" s="2" t="s">
        <v>2</v>
      </c>
      <c r="D205" s="2">
        <v>50</v>
      </c>
      <c r="E205" t="str">
        <f t="array" ref="E205">IF(OR(C205="",D205=""),"",IF(MATCH(C205&amp;D205,C$4:C205&amp;D$4:D205,0)-1&lt;MAX(ROW(E$5:E205)-4),"",MATCH(C205&amp;D205,C$4:C205&amp;D$4:D205,0)-1))</f>
        <v/>
      </c>
    </row>
    <row r="206" spans="3:5">
      <c r="C206" s="2" t="s">
        <v>2</v>
      </c>
      <c r="D206" s="2">
        <v>50</v>
      </c>
      <c r="E206" t="str">
        <f t="array" ref="E206">IF(OR(C206="",D206=""),"",IF(MATCH(C206&amp;D206,C$4:C206&amp;D$4:D206,0)-1&lt;MAX(ROW(E$5:E206)-4),"",MATCH(C206&amp;D206,C$4:C206&amp;D$4:D206,0)-1))</f>
        <v/>
      </c>
    </row>
    <row r="207" spans="3:5">
      <c r="C207" s="2" t="s">
        <v>2</v>
      </c>
      <c r="D207" s="2">
        <v>60</v>
      </c>
      <c r="E207" t="str">
        <f t="array" ref="E207">IF(OR(C207="",D207=""),"",IF(MATCH(C207&amp;D207,C$4:C207&amp;D$4:D207,0)-1&lt;MAX(ROW(E$5:E207)-4),"",MATCH(C207&amp;D207,C$4:C207&amp;D$4:D207,0)-1))</f>
        <v/>
      </c>
    </row>
    <row r="208" spans="3:5">
      <c r="C208" s="2" t="s">
        <v>2</v>
      </c>
      <c r="D208" s="2">
        <v>60</v>
      </c>
      <c r="E208" t="str">
        <f t="array" ref="E208">IF(OR(C208="",D208=""),"",IF(MATCH(C208&amp;D208,C$4:C208&amp;D$4:D208,0)-1&lt;MAX(ROW(E$5:E208)-4),"",MATCH(C208&amp;D208,C$4:C208&amp;D$4:D208,0)-1))</f>
        <v/>
      </c>
    </row>
    <row r="209" spans="3:5">
      <c r="C209" s="2" t="s">
        <v>2</v>
      </c>
      <c r="D209" s="2">
        <v>60</v>
      </c>
      <c r="E209" t="str">
        <f t="array" ref="E209">IF(OR(C209="",D209=""),"",IF(MATCH(C209&amp;D209,C$4:C209&amp;D$4:D209,0)-1&lt;MAX(ROW(E$5:E209)-4),"",MATCH(C209&amp;D209,C$4:C209&amp;D$4:D209,0)-1))</f>
        <v/>
      </c>
    </row>
    <row r="210" spans="3:5">
      <c r="C210" s="2">
        <v>2</v>
      </c>
      <c r="D210" s="2">
        <v>10</v>
      </c>
      <c r="E210" t="str">
        <f t="array" ref="E210">IF(OR(C210="",D210=""),"",IF(MATCH(C210&amp;D210,C$4:C210&amp;D$4:D210,0)-1&lt;MAX(ROW(E$5:E210)-4),"",MATCH(C210&amp;D210,C$4:C210&amp;D$4:D210,0)-1))</f>
        <v/>
      </c>
    </row>
    <row r="211" spans="3:5">
      <c r="C211" s="2">
        <v>2</v>
      </c>
      <c r="D211" s="2">
        <v>10</v>
      </c>
      <c r="E211" t="str">
        <f t="array" ref="E211">IF(OR(C211="",D211=""),"",IF(MATCH(C211&amp;D211,C$4:C211&amp;D$4:D211,0)-1&lt;MAX(ROW(E$5:E211)-4),"",MATCH(C211&amp;D211,C$4:C211&amp;D$4:D211,0)-1))</f>
        <v/>
      </c>
    </row>
    <row r="212" spans="3:5">
      <c r="C212" s="2">
        <v>2</v>
      </c>
      <c r="D212" s="2">
        <v>10</v>
      </c>
      <c r="E212" t="str">
        <f t="array" ref="E212">IF(OR(C212="",D212=""),"",IF(MATCH(C212&amp;D212,C$4:C212&amp;D$4:D212,0)-1&lt;MAX(ROW(E$5:E212)-4),"",MATCH(C212&amp;D212,C$4:C212&amp;D$4:D212,0)-1))</f>
        <v/>
      </c>
    </row>
    <row r="213" spans="3:5">
      <c r="C213" s="2">
        <v>2</v>
      </c>
      <c r="D213" s="2">
        <v>20</v>
      </c>
      <c r="E213" t="str">
        <f t="array" ref="E213">IF(OR(C213="",D213=""),"",IF(MATCH(C213&amp;D213,C$4:C213&amp;D$4:D213,0)-1&lt;MAX(ROW(E$5:E213)-4),"",MATCH(C213&amp;D213,C$4:C213&amp;D$4:D213,0)-1))</f>
        <v/>
      </c>
    </row>
    <row r="214" spans="3:5">
      <c r="C214" s="2">
        <v>2</v>
      </c>
      <c r="D214" s="2">
        <v>20</v>
      </c>
      <c r="E214" t="str">
        <f t="array" ref="E214">IF(OR(C214="",D214=""),"",IF(MATCH(C214&amp;D214,C$4:C214&amp;D$4:D214,0)-1&lt;MAX(ROW(E$5:E214)-4),"",MATCH(C214&amp;D214,C$4:C214&amp;D$4:D214,0)-1))</f>
        <v/>
      </c>
    </row>
    <row r="215" spans="3:5">
      <c r="C215" s="2">
        <v>2</v>
      </c>
      <c r="D215" s="2">
        <v>20</v>
      </c>
      <c r="E215" t="str">
        <f t="array" ref="E215">IF(OR(C215="",D215=""),"",IF(MATCH(C215&amp;D215,C$4:C215&amp;D$4:D215,0)-1&lt;MAX(ROW(E$5:E215)-4),"",MATCH(C215&amp;D215,C$4:C215&amp;D$4:D215,0)-1))</f>
        <v/>
      </c>
    </row>
    <row r="216" spans="3:5">
      <c r="C216" s="2">
        <v>2</v>
      </c>
      <c r="D216" s="2">
        <v>30</v>
      </c>
      <c r="E216" t="str">
        <f t="array" ref="E216">IF(OR(C216="",D216=""),"",IF(MATCH(C216&amp;D216,C$4:C216&amp;D$4:D216,0)-1&lt;MAX(ROW(E$5:E216)-4),"",MATCH(C216&amp;D216,C$4:C216&amp;D$4:D216,0)-1))</f>
        <v/>
      </c>
    </row>
    <row r="217" spans="3:5">
      <c r="C217" s="2">
        <v>2</v>
      </c>
      <c r="D217" s="2">
        <v>30</v>
      </c>
      <c r="E217" t="str">
        <f t="array" ref="E217">IF(OR(C217="",D217=""),"",IF(MATCH(C217&amp;D217,C$4:C217&amp;D$4:D217,0)-1&lt;MAX(ROW(E$5:E217)-4),"",MATCH(C217&amp;D217,C$4:C217&amp;D$4:D217,0)-1))</f>
        <v/>
      </c>
    </row>
    <row r="218" spans="3:5">
      <c r="C218" s="2">
        <v>2</v>
      </c>
      <c r="D218" s="2">
        <v>30</v>
      </c>
      <c r="E218" t="str">
        <f t="array" ref="E218">IF(OR(C218="",D218=""),"",IF(MATCH(C218&amp;D218,C$4:C218&amp;D$4:D218,0)-1&lt;MAX(ROW(E$5:E218)-4),"",MATCH(C218&amp;D218,C$4:C218&amp;D$4:D218,0)-1))</f>
        <v/>
      </c>
    </row>
    <row r="219" spans="3:5">
      <c r="C219" s="2">
        <v>2</v>
      </c>
      <c r="D219" s="2">
        <v>40</v>
      </c>
      <c r="E219" t="str">
        <f t="array" ref="E219">IF(OR(C219="",D219=""),"",IF(MATCH(C219&amp;D219,C$4:C219&amp;D$4:D219,0)-1&lt;MAX(ROW(E$5:E219)-4),"",MATCH(C219&amp;D219,C$4:C219&amp;D$4:D219,0)-1))</f>
        <v/>
      </c>
    </row>
    <row r="220" spans="3:5">
      <c r="C220" s="2">
        <v>2</v>
      </c>
      <c r="D220" s="2">
        <v>40</v>
      </c>
      <c r="E220" t="str">
        <f t="array" ref="E220">IF(OR(C220="",D220=""),"",IF(MATCH(C220&amp;D220,C$4:C220&amp;D$4:D220,0)-1&lt;MAX(ROW(E$5:E220)-4),"",MATCH(C220&amp;D220,C$4:C220&amp;D$4:D220,0)-1))</f>
        <v/>
      </c>
    </row>
    <row r="221" spans="3:5">
      <c r="C221" s="2">
        <v>2</v>
      </c>
      <c r="D221" s="2">
        <v>40</v>
      </c>
      <c r="E221" t="str">
        <f t="array" ref="E221">IF(OR(C221="",D221=""),"",IF(MATCH(C221&amp;D221,C$4:C221&amp;D$4:D221,0)-1&lt;MAX(ROW(E$5:E221)-4),"",MATCH(C221&amp;D221,C$4:C221&amp;D$4:D221,0)-1))</f>
        <v/>
      </c>
    </row>
    <row r="222" spans="3:5">
      <c r="C222" s="2">
        <v>2</v>
      </c>
      <c r="D222" s="2">
        <v>50</v>
      </c>
      <c r="E222" t="str">
        <f t="array" ref="E222">IF(OR(C222="",D222=""),"",IF(MATCH(C222&amp;D222,C$4:C222&amp;D$4:D222,0)-1&lt;MAX(ROW(E$5:E222)-4),"",MATCH(C222&amp;D222,C$4:C222&amp;D$4:D222,0)-1))</f>
        <v/>
      </c>
    </row>
    <row r="223" spans="3:5">
      <c r="C223" s="2">
        <v>2</v>
      </c>
      <c r="D223" s="2">
        <v>50</v>
      </c>
      <c r="E223" t="str">
        <f t="array" ref="E223">IF(OR(C223="",D223=""),"",IF(MATCH(C223&amp;D223,C$4:C223&amp;D$4:D223,0)-1&lt;MAX(ROW(E$5:E223)-4),"",MATCH(C223&amp;D223,C$4:C223&amp;D$4:D223,0)-1))</f>
        <v/>
      </c>
    </row>
    <row r="224" spans="3:5">
      <c r="C224" s="2">
        <v>2</v>
      </c>
      <c r="D224" s="2">
        <v>50</v>
      </c>
      <c r="E224" t="str">
        <f t="array" ref="E224">IF(OR(C224="",D224=""),"",IF(MATCH(C224&amp;D224,C$4:C224&amp;D$4:D224,0)-1&lt;MAX(ROW(E$5:E224)-4),"",MATCH(C224&amp;D224,C$4:C224&amp;D$4:D224,0)-1))</f>
        <v/>
      </c>
    </row>
    <row r="225" spans="3:5">
      <c r="C225" s="2">
        <v>2</v>
      </c>
      <c r="D225" s="2">
        <v>60</v>
      </c>
      <c r="E225" t="str">
        <f t="array" ref="E225">IF(OR(C225="",D225=""),"",IF(MATCH(C225&amp;D225,C$4:C225&amp;D$4:D225,0)-1&lt;MAX(ROW(E$5:E225)-4),"",MATCH(C225&amp;D225,C$4:C225&amp;D$4:D225,0)-1))</f>
        <v/>
      </c>
    </row>
    <row r="226" spans="3:5">
      <c r="C226" s="2">
        <v>2</v>
      </c>
      <c r="D226" s="2">
        <v>60</v>
      </c>
      <c r="E226" t="str">
        <f t="array" ref="E226">IF(OR(C226="",D226=""),"",IF(MATCH(C226&amp;D226,C$4:C226&amp;D$4:D226,0)-1&lt;MAX(ROW(E$5:E226)-4),"",MATCH(C226&amp;D226,C$4:C226&amp;D$4:D226,0)-1))</f>
        <v/>
      </c>
    </row>
    <row r="227" spans="3:5">
      <c r="C227" s="2">
        <v>2</v>
      </c>
      <c r="D227" s="2">
        <v>60</v>
      </c>
      <c r="E227" t="str">
        <f t="array" ref="E227">IF(OR(C227="",D227=""),"",IF(MATCH(C227&amp;D227,C$4:C227&amp;D$4:D227,0)-1&lt;MAX(ROW(E$5:E227)-4),"",MATCH(C227&amp;D227,C$4:C227&amp;D$4:D227,0)-1))</f>
        <v/>
      </c>
    </row>
    <row r="228" spans="3:5">
      <c r="C228" s="2">
        <v>3</v>
      </c>
      <c r="D228" s="2">
        <v>10</v>
      </c>
      <c r="E228" t="str">
        <f t="array" ref="E228">IF(OR(C228="",D228=""),"",IF(MATCH(C228&amp;D228,C$4:C228&amp;D$4:D228,0)-1&lt;MAX(ROW(E$5:E228)-4),"",MATCH(C228&amp;D228,C$4:C228&amp;D$4:D228,0)-1))</f>
        <v/>
      </c>
    </row>
    <row r="229" spans="3:5">
      <c r="C229" s="2">
        <v>3</v>
      </c>
      <c r="D229" s="2">
        <v>10</v>
      </c>
      <c r="E229" t="str">
        <f t="array" ref="E229">IF(OR(C229="",D229=""),"",IF(MATCH(C229&amp;D229,C$4:C229&amp;D$4:D229,0)-1&lt;MAX(ROW(E$5:E229)-4),"",MATCH(C229&amp;D229,C$4:C229&amp;D$4:D229,0)-1))</f>
        <v/>
      </c>
    </row>
    <row r="230" spans="3:5">
      <c r="C230" s="2">
        <v>3</v>
      </c>
      <c r="D230" s="2">
        <v>10</v>
      </c>
      <c r="E230" t="str">
        <f t="array" ref="E230">IF(OR(C230="",D230=""),"",IF(MATCH(C230&amp;D230,C$4:C230&amp;D$4:D230,0)-1&lt;MAX(ROW(E$5:E230)-4),"",MATCH(C230&amp;D230,C$4:C230&amp;D$4:D230,0)-1))</f>
        <v/>
      </c>
    </row>
    <row r="231" spans="3:5">
      <c r="C231" s="2">
        <v>3</v>
      </c>
      <c r="D231" s="2">
        <v>20</v>
      </c>
      <c r="E231" t="str">
        <f t="array" ref="E231">IF(OR(C231="",D231=""),"",IF(MATCH(C231&amp;D231,C$4:C231&amp;D$4:D231,0)-1&lt;MAX(ROW(E$5:E231)-4),"",MATCH(C231&amp;D231,C$4:C231&amp;D$4:D231,0)-1))</f>
        <v/>
      </c>
    </row>
    <row r="232" spans="3:5">
      <c r="C232" s="2">
        <v>3</v>
      </c>
      <c r="D232" s="2">
        <v>20</v>
      </c>
      <c r="E232" t="str">
        <f t="array" ref="E232">IF(OR(C232="",D232=""),"",IF(MATCH(C232&amp;D232,C$4:C232&amp;D$4:D232,0)-1&lt;MAX(ROW(E$5:E232)-4),"",MATCH(C232&amp;D232,C$4:C232&amp;D$4:D232,0)-1))</f>
        <v/>
      </c>
    </row>
    <row r="233" spans="3:5">
      <c r="C233" s="2">
        <v>3</v>
      </c>
      <c r="D233" s="2">
        <v>20</v>
      </c>
      <c r="E233" t="str">
        <f t="array" ref="E233">IF(OR(C233="",D233=""),"",IF(MATCH(C233&amp;D233,C$4:C233&amp;D$4:D233,0)-1&lt;MAX(ROW(E$5:E233)-4),"",MATCH(C233&amp;D233,C$4:C233&amp;D$4:D233,0)-1))</f>
        <v/>
      </c>
    </row>
    <row r="234" spans="3:5">
      <c r="C234" s="2">
        <v>3</v>
      </c>
      <c r="D234" s="2">
        <v>30</v>
      </c>
      <c r="E234" t="str">
        <f t="array" ref="E234">IF(OR(C234="",D234=""),"",IF(MATCH(C234&amp;D234,C$4:C234&amp;D$4:D234,0)-1&lt;MAX(ROW(E$5:E234)-4),"",MATCH(C234&amp;D234,C$4:C234&amp;D$4:D234,0)-1))</f>
        <v/>
      </c>
    </row>
    <row r="235" spans="3:5">
      <c r="C235" s="2">
        <v>3</v>
      </c>
      <c r="D235" s="2">
        <v>30</v>
      </c>
      <c r="E235" t="str">
        <f t="array" ref="E235">IF(OR(C235="",D235=""),"",IF(MATCH(C235&amp;D235,C$4:C235&amp;D$4:D235,0)-1&lt;MAX(ROW(E$5:E235)-4),"",MATCH(C235&amp;D235,C$4:C235&amp;D$4:D235,0)-1))</f>
        <v/>
      </c>
    </row>
    <row r="236" spans="3:5">
      <c r="C236" s="2">
        <v>3</v>
      </c>
      <c r="D236" s="2">
        <v>30</v>
      </c>
      <c r="E236" t="str">
        <f t="array" ref="E236">IF(OR(C236="",D236=""),"",IF(MATCH(C236&amp;D236,C$4:C236&amp;D$4:D236,0)-1&lt;MAX(ROW(E$5:E236)-4),"",MATCH(C236&amp;D236,C$4:C236&amp;D$4:D236,0)-1))</f>
        <v/>
      </c>
    </row>
    <row r="237" spans="3:5">
      <c r="C237" s="2">
        <v>3</v>
      </c>
      <c r="D237" s="2">
        <v>40</v>
      </c>
      <c r="E237" t="str">
        <f t="array" ref="E237">IF(OR(C237="",D237=""),"",IF(MATCH(C237&amp;D237,C$4:C237&amp;D$4:D237,0)-1&lt;MAX(ROW(E$5:E237)-4),"",MATCH(C237&amp;D237,C$4:C237&amp;D$4:D237,0)-1))</f>
        <v/>
      </c>
    </row>
    <row r="238" spans="3:5">
      <c r="C238" s="2">
        <v>3</v>
      </c>
      <c r="D238" s="2">
        <v>40</v>
      </c>
      <c r="E238" t="str">
        <f t="array" ref="E238">IF(OR(C238="",D238=""),"",IF(MATCH(C238&amp;D238,C$4:C238&amp;D$4:D238,0)-1&lt;MAX(ROW(E$5:E238)-4),"",MATCH(C238&amp;D238,C$4:C238&amp;D$4:D238,0)-1))</f>
        <v/>
      </c>
    </row>
    <row r="239" spans="3:5">
      <c r="C239" s="2">
        <v>3</v>
      </c>
      <c r="D239" s="2">
        <v>40</v>
      </c>
      <c r="E239" t="str">
        <f t="array" ref="E239">IF(OR(C239="",D239=""),"",IF(MATCH(C239&amp;D239,C$4:C239&amp;D$4:D239,0)-1&lt;MAX(ROW(E$5:E239)-4),"",MATCH(C239&amp;D239,C$4:C239&amp;D$4:D239,0)-1))</f>
        <v/>
      </c>
    </row>
    <row r="240" spans="3:5">
      <c r="C240" s="2">
        <v>3</v>
      </c>
      <c r="D240" s="2">
        <v>50</v>
      </c>
      <c r="E240" t="str">
        <f t="array" ref="E240">IF(OR(C240="",D240=""),"",IF(MATCH(C240&amp;D240,C$4:C240&amp;D$4:D240,0)-1&lt;MAX(ROW(E$5:E240)-4),"",MATCH(C240&amp;D240,C$4:C240&amp;D$4:D240,0)-1))</f>
        <v/>
      </c>
    </row>
    <row r="241" spans="3:5">
      <c r="C241" s="2">
        <v>3</v>
      </c>
      <c r="D241" s="2">
        <v>50</v>
      </c>
      <c r="E241" t="str">
        <f t="array" ref="E241">IF(OR(C241="",D241=""),"",IF(MATCH(C241&amp;D241,C$4:C241&amp;D$4:D241,0)-1&lt;MAX(ROW(E$5:E241)-4),"",MATCH(C241&amp;D241,C$4:C241&amp;D$4:D241,0)-1))</f>
        <v/>
      </c>
    </row>
    <row r="242" spans="3:5">
      <c r="C242" s="2">
        <v>3</v>
      </c>
      <c r="D242" s="2">
        <v>50</v>
      </c>
      <c r="E242" t="str">
        <f t="array" ref="E242">IF(OR(C242="",D242=""),"",IF(MATCH(C242&amp;D242,C$4:C242&amp;D$4:D242,0)-1&lt;MAX(ROW(E$5:E242)-4),"",MATCH(C242&amp;D242,C$4:C242&amp;D$4:D242,0)-1))</f>
        <v/>
      </c>
    </row>
    <row r="243" spans="3:5">
      <c r="C243" s="2">
        <v>3</v>
      </c>
      <c r="D243" s="2">
        <v>60</v>
      </c>
      <c r="E243" t="str">
        <f t="array" ref="E243">IF(OR(C243="",D243=""),"",IF(MATCH(C243&amp;D243,C$4:C243&amp;D$4:D243,0)-1&lt;MAX(ROW(E$5:E243)-4),"",MATCH(C243&amp;D243,C$4:C243&amp;D$4:D243,0)-1))</f>
        <v/>
      </c>
    </row>
    <row r="244" spans="3:5">
      <c r="C244" s="2">
        <v>3</v>
      </c>
      <c r="D244" s="2">
        <v>60</v>
      </c>
      <c r="E244" t="str">
        <f t="array" ref="E244">IF(OR(C244="",D244=""),"",IF(MATCH(C244&amp;D244,C$4:C244&amp;D$4:D244,0)-1&lt;MAX(ROW(E$5:E244)-4),"",MATCH(C244&amp;D244,C$4:C244&amp;D$4:D244,0)-1))</f>
        <v/>
      </c>
    </row>
    <row r="245" spans="3:5">
      <c r="C245" s="2">
        <v>3</v>
      </c>
      <c r="D245" s="2">
        <v>60</v>
      </c>
      <c r="E245" t="str">
        <f t="array" ref="E245">IF(OR(C245="",D245=""),"",IF(MATCH(C245&amp;D245,C$4:C245&amp;D$4:D245,0)-1&lt;MAX(ROW(E$5:E245)-4),"",MATCH(C245&amp;D245,C$4:C245&amp;D$4:D245,0)-1))</f>
        <v/>
      </c>
    </row>
    <row r="246" spans="3:5">
      <c r="C246" s="2">
        <v>4</v>
      </c>
      <c r="D246" s="2">
        <v>10</v>
      </c>
      <c r="E246" t="str">
        <f t="array" ref="E246">IF(OR(C246="",D246=""),"",IF(MATCH(C246&amp;D246,C$4:C246&amp;D$4:D246,0)-1&lt;MAX(ROW(E$5:E246)-4),"",MATCH(C246&amp;D246,C$4:C246&amp;D$4:D246,0)-1))</f>
        <v/>
      </c>
    </row>
    <row r="247" spans="3:5">
      <c r="C247" s="2">
        <v>4</v>
      </c>
      <c r="D247" s="2">
        <v>10</v>
      </c>
      <c r="E247" t="str">
        <f t="array" ref="E247">IF(OR(C247="",D247=""),"",IF(MATCH(C247&amp;D247,C$4:C247&amp;D$4:D247,0)-1&lt;MAX(ROW(E$5:E247)-4),"",MATCH(C247&amp;D247,C$4:C247&amp;D$4:D247,0)-1))</f>
        <v/>
      </c>
    </row>
    <row r="248" spans="3:5">
      <c r="C248" s="2">
        <v>4</v>
      </c>
      <c r="D248" s="2">
        <v>10</v>
      </c>
      <c r="E248" t="str">
        <f t="array" ref="E248">IF(OR(C248="",D248=""),"",IF(MATCH(C248&amp;D248,C$4:C248&amp;D$4:D248,0)-1&lt;MAX(ROW(E$5:E248)-4),"",MATCH(C248&amp;D248,C$4:C248&amp;D$4:D248,0)-1))</f>
        <v/>
      </c>
    </row>
    <row r="249" spans="3:5">
      <c r="C249" s="2">
        <v>4</v>
      </c>
      <c r="D249" s="2">
        <v>20</v>
      </c>
      <c r="E249" t="str">
        <f t="array" ref="E249">IF(OR(C249="",D249=""),"",IF(MATCH(C249&amp;D249,C$4:C249&amp;D$4:D249,0)-1&lt;MAX(ROW(E$5:E249)-4),"",MATCH(C249&amp;D249,C$4:C249&amp;D$4:D249,0)-1))</f>
        <v/>
      </c>
    </row>
    <row r="250" spans="3:5">
      <c r="C250" s="2">
        <v>4</v>
      </c>
      <c r="D250" s="2">
        <v>20</v>
      </c>
      <c r="E250" t="str">
        <f t="array" ref="E250">IF(OR(C250="",D250=""),"",IF(MATCH(C250&amp;D250,C$4:C250&amp;D$4:D250,0)-1&lt;MAX(ROW(E$5:E250)-4),"",MATCH(C250&amp;D250,C$4:C250&amp;D$4:D250,0)-1))</f>
        <v/>
      </c>
    </row>
    <row r="251" spans="3:5">
      <c r="C251" s="2">
        <v>4</v>
      </c>
      <c r="D251" s="2">
        <v>20</v>
      </c>
      <c r="E251" t="str">
        <f t="array" ref="E251">IF(OR(C251="",D251=""),"",IF(MATCH(C251&amp;D251,C$4:C251&amp;D$4:D251,0)-1&lt;MAX(ROW(E$5:E251)-4),"",MATCH(C251&amp;D251,C$4:C251&amp;D$4:D251,0)-1))</f>
        <v/>
      </c>
    </row>
    <row r="252" spans="3:5">
      <c r="C252" s="2">
        <v>4</v>
      </c>
      <c r="D252" s="2">
        <v>30</v>
      </c>
      <c r="E252" t="str">
        <f t="array" ref="E252">IF(OR(C252="",D252=""),"",IF(MATCH(C252&amp;D252,C$4:C252&amp;D$4:D252,0)-1&lt;MAX(ROW(E$5:E252)-4),"",MATCH(C252&amp;D252,C$4:C252&amp;D$4:D252,0)-1))</f>
        <v/>
      </c>
    </row>
    <row r="253" spans="3:5">
      <c r="C253" s="2">
        <v>4</v>
      </c>
      <c r="D253" s="2">
        <v>30</v>
      </c>
      <c r="E253" t="str">
        <f t="array" ref="E253">IF(OR(C253="",D253=""),"",IF(MATCH(C253&amp;D253,C$4:C253&amp;D$4:D253,0)-1&lt;MAX(ROW(E$5:E253)-4),"",MATCH(C253&amp;D253,C$4:C253&amp;D$4:D253,0)-1))</f>
        <v/>
      </c>
    </row>
    <row r="254" spans="3:5">
      <c r="C254" s="2">
        <v>4</v>
      </c>
      <c r="D254" s="2">
        <v>30</v>
      </c>
      <c r="E254" t="str">
        <f t="array" ref="E254">IF(OR(C254="",D254=""),"",IF(MATCH(C254&amp;D254,C$4:C254&amp;D$4:D254,0)-1&lt;MAX(ROW(E$5:E254)-4),"",MATCH(C254&amp;D254,C$4:C254&amp;D$4:D254,0)-1))</f>
        <v/>
      </c>
    </row>
    <row r="255" spans="3:5">
      <c r="C255" s="2">
        <v>4</v>
      </c>
      <c r="D255" s="2">
        <v>40</v>
      </c>
      <c r="E255" t="str">
        <f t="array" ref="E255">IF(OR(C255="",D255=""),"",IF(MATCH(C255&amp;D255,C$4:C255&amp;D$4:D255,0)-1&lt;MAX(ROW(E$5:E255)-4),"",MATCH(C255&amp;D255,C$4:C255&amp;D$4:D255,0)-1))</f>
        <v/>
      </c>
    </row>
    <row r="256" spans="3:5">
      <c r="C256" s="2">
        <v>4</v>
      </c>
      <c r="D256" s="2">
        <v>40</v>
      </c>
      <c r="E256" t="str">
        <f t="array" ref="E256">IF(OR(C256="",D256=""),"",IF(MATCH(C256&amp;D256,C$4:C256&amp;D$4:D256,0)-1&lt;MAX(ROW(E$5:E256)-4),"",MATCH(C256&amp;D256,C$4:C256&amp;D$4:D256,0)-1))</f>
        <v/>
      </c>
    </row>
    <row r="257" spans="3:5">
      <c r="C257" s="2">
        <v>4</v>
      </c>
      <c r="D257" s="2">
        <v>40</v>
      </c>
      <c r="E257" t="str">
        <f t="array" ref="E257">IF(OR(C257="",D257=""),"",IF(MATCH(C257&amp;D257,C$4:C257&amp;D$4:D257,0)-1&lt;MAX(ROW(E$5:E257)-4),"",MATCH(C257&amp;D257,C$4:C257&amp;D$4:D257,0)-1))</f>
        <v/>
      </c>
    </row>
    <row r="258" spans="3:5">
      <c r="C258" s="2">
        <v>4</v>
      </c>
      <c r="D258" s="2">
        <v>40</v>
      </c>
      <c r="E258" t="str">
        <f t="array" ref="E258">IF(OR(C258="",D258=""),"",IF(MATCH(C258&amp;D258,C$4:C258&amp;D$4:D258,0)-1&lt;MAX(ROW(E$5:E258)-4),"",MATCH(C258&amp;D258,C$4:C258&amp;D$4:D258,0)-1))</f>
        <v/>
      </c>
    </row>
    <row r="259" spans="3:5">
      <c r="C259" s="2">
        <v>4</v>
      </c>
      <c r="D259" s="2">
        <v>40</v>
      </c>
      <c r="E259" t="str">
        <f t="array" ref="E259">IF(OR(C259="",D259=""),"",IF(MATCH(C259&amp;D259,C$4:C259&amp;D$4:D259,0)-1&lt;MAX(ROW(E$5:E259)-4),"",MATCH(C259&amp;D259,C$4:C259&amp;D$4:D259,0)-1))</f>
        <v/>
      </c>
    </row>
    <row r="260" spans="3:5">
      <c r="C260" s="2">
        <v>4</v>
      </c>
      <c r="D260" s="2">
        <v>40</v>
      </c>
      <c r="E260" t="str">
        <f t="array" ref="E260">IF(OR(C260="",D260=""),"",IF(MATCH(C260&amp;D260,C$4:C260&amp;D$4:D260,0)-1&lt;MAX(ROW(E$5:E260)-4),"",MATCH(C260&amp;D260,C$4:C260&amp;D$4:D260,0)-1))</f>
        <v/>
      </c>
    </row>
    <row r="261" spans="3:5">
      <c r="C261" s="2">
        <v>4</v>
      </c>
      <c r="D261" s="2">
        <v>40</v>
      </c>
      <c r="E261" t="str">
        <f t="array" ref="E261">IF(OR(C261="",D261=""),"",IF(MATCH(C261&amp;D261,C$4:C261&amp;D$4:D261,0)-1&lt;MAX(ROW(E$5:E261)-4),"",MATCH(C261&amp;D261,C$4:C261&amp;D$4:D261,0)-1))</f>
        <v/>
      </c>
    </row>
    <row r="262" spans="3:5">
      <c r="C262" s="2">
        <v>4</v>
      </c>
      <c r="D262" s="2">
        <v>40</v>
      </c>
      <c r="E262" t="str">
        <f t="array" ref="E262">IF(OR(C262="",D262=""),"",IF(MATCH(C262&amp;D262,C$4:C262&amp;D$4:D262,0)-1&lt;MAX(ROW(E$5:E262)-4),"",MATCH(C262&amp;D262,C$4:C262&amp;D$4:D262,0)-1))</f>
        <v/>
      </c>
    </row>
    <row r="263" spans="3:5">
      <c r="C263" s="2">
        <v>4</v>
      </c>
      <c r="D263" s="2">
        <v>40</v>
      </c>
      <c r="E263" t="str">
        <f t="array" ref="E263">IF(OR(C263="",D263=""),"",IF(MATCH(C263&amp;D263,C$4:C263&amp;D$4:D263,0)-1&lt;MAX(ROW(E$5:E263)-4),"",MATCH(C263&amp;D263,C$4:C263&amp;D$4:D263,0)-1))</f>
        <v/>
      </c>
    </row>
    <row r="264" spans="3:5">
      <c r="C264" s="2">
        <v>5</v>
      </c>
      <c r="D264" s="2">
        <v>10</v>
      </c>
      <c r="E264" t="str">
        <f t="array" ref="E264">IF(OR(C264="",D264=""),"",IF(MATCH(C264&amp;D264,C$4:C264&amp;D$4:D264,0)-1&lt;MAX(ROW(E$5:E264)-4),"",MATCH(C264&amp;D264,C$4:C264&amp;D$4:D264,0)-1))</f>
        <v/>
      </c>
    </row>
    <row r="265" spans="3:5">
      <c r="C265" s="2">
        <v>5</v>
      </c>
      <c r="D265" s="2">
        <v>10</v>
      </c>
      <c r="E265" t="str">
        <f t="array" ref="E265">IF(OR(C265="",D265=""),"",IF(MATCH(C265&amp;D265,C$4:C265&amp;D$4:D265,0)-1&lt;MAX(ROW(E$5:E265)-4),"",MATCH(C265&amp;D265,C$4:C265&amp;D$4:D265,0)-1))</f>
        <v/>
      </c>
    </row>
    <row r="266" spans="3:5">
      <c r="C266" s="2">
        <v>5</v>
      </c>
      <c r="D266" s="2">
        <v>10</v>
      </c>
      <c r="E266" t="str">
        <f t="array" ref="E266">IF(OR(C266="",D266=""),"",IF(MATCH(C266&amp;D266,C$4:C266&amp;D$4:D266,0)-1&lt;MAX(ROW(E$5:E266)-4),"",MATCH(C266&amp;D266,C$4:C266&amp;D$4:D266,0)-1))</f>
        <v/>
      </c>
    </row>
    <row r="267" spans="3:5">
      <c r="C267" s="2">
        <v>5</v>
      </c>
      <c r="D267" s="2">
        <v>20</v>
      </c>
      <c r="E267" t="str">
        <f t="array" ref="E267">IF(OR(C267="",D267=""),"",IF(MATCH(C267&amp;D267,C$4:C267&amp;D$4:D267,0)-1&lt;MAX(ROW(E$5:E267)-4),"",MATCH(C267&amp;D267,C$4:C267&amp;D$4:D267,0)-1))</f>
        <v/>
      </c>
    </row>
    <row r="268" spans="3:5">
      <c r="C268" s="2">
        <v>5</v>
      </c>
      <c r="D268" s="2">
        <v>20</v>
      </c>
      <c r="E268" t="str">
        <f t="array" ref="E268">IF(OR(C268="",D268=""),"",IF(MATCH(C268&amp;D268,C$4:C268&amp;D$4:D268,0)-1&lt;MAX(ROW(E$5:E268)-4),"",MATCH(C268&amp;D268,C$4:C268&amp;D$4:D268,0)-1))</f>
        <v/>
      </c>
    </row>
    <row r="269" spans="3:5">
      <c r="C269" s="2">
        <v>5</v>
      </c>
      <c r="D269" s="2">
        <v>20</v>
      </c>
      <c r="E269" t="str">
        <f t="array" ref="E269">IF(OR(C269="",D269=""),"",IF(MATCH(C269&amp;D269,C$4:C269&amp;D$4:D269,0)-1&lt;MAX(ROW(E$5:E269)-4),"",MATCH(C269&amp;D269,C$4:C269&amp;D$4:D269,0)-1))</f>
        <v/>
      </c>
    </row>
    <row r="270" spans="3:5">
      <c r="C270" s="2">
        <v>5</v>
      </c>
      <c r="D270" s="2">
        <v>30</v>
      </c>
      <c r="E270" t="str">
        <f t="array" ref="E270">IF(OR(C270="",D270=""),"",IF(MATCH(C270&amp;D270,C$4:C270&amp;D$4:D270,0)-1&lt;MAX(ROW(E$5:E270)-4),"",MATCH(C270&amp;D270,C$4:C270&amp;D$4:D270,0)-1))</f>
        <v/>
      </c>
    </row>
    <row r="271" spans="3:5">
      <c r="C271" s="2">
        <v>5</v>
      </c>
      <c r="D271" s="2">
        <v>30</v>
      </c>
      <c r="E271" t="str">
        <f t="array" ref="E271">IF(OR(C271="",D271=""),"",IF(MATCH(C271&amp;D271,C$4:C271&amp;D$4:D271,0)-1&lt;MAX(ROW(E$5:E271)-4),"",MATCH(C271&amp;D271,C$4:C271&amp;D$4:D271,0)-1))</f>
        <v/>
      </c>
    </row>
    <row r="272" spans="3:5">
      <c r="C272" s="2">
        <v>5</v>
      </c>
      <c r="D272" s="2">
        <v>30</v>
      </c>
      <c r="E272" t="str">
        <f t="array" ref="E272">IF(OR(C272="",D272=""),"",IF(MATCH(C272&amp;D272,C$4:C272&amp;D$4:D272,0)-1&lt;MAX(ROW(E$5:E272)-4),"",MATCH(C272&amp;D272,C$4:C272&amp;D$4:D272,0)-1))</f>
        <v/>
      </c>
    </row>
    <row r="273" spans="3:5">
      <c r="C273" s="2">
        <v>5</v>
      </c>
      <c r="D273" s="2">
        <v>40</v>
      </c>
      <c r="E273" t="str">
        <f t="array" ref="E273">IF(OR(C273="",D273=""),"",IF(MATCH(C273&amp;D273,C$4:C273&amp;D$4:D273,0)-1&lt;MAX(ROW(E$5:E273)-4),"",MATCH(C273&amp;D273,C$4:C273&amp;D$4:D273,0)-1))</f>
        <v/>
      </c>
    </row>
    <row r="274" spans="3:5">
      <c r="C274" s="2">
        <v>5</v>
      </c>
      <c r="D274" s="2">
        <v>40</v>
      </c>
      <c r="E274" t="str">
        <f t="array" ref="E274">IF(OR(C274="",D274=""),"",IF(MATCH(C274&amp;D274,C$4:C274&amp;D$4:D274,0)-1&lt;MAX(ROW(E$5:E274)-4),"",MATCH(C274&amp;D274,C$4:C274&amp;D$4:D274,0)-1))</f>
        <v/>
      </c>
    </row>
    <row r="275" spans="3:5">
      <c r="C275" s="2">
        <v>5</v>
      </c>
      <c r="D275" s="2">
        <v>40</v>
      </c>
      <c r="E275" t="str">
        <f t="array" ref="E275">IF(OR(C275="",D275=""),"",IF(MATCH(C275&amp;D275,C$4:C275&amp;D$4:D275,0)-1&lt;MAX(ROW(E$5:E275)-4),"",MATCH(C275&amp;D275,C$4:C275&amp;D$4:D275,0)-1))</f>
        <v/>
      </c>
    </row>
    <row r="276" spans="3:5">
      <c r="C276" s="2">
        <v>5</v>
      </c>
      <c r="D276" s="2">
        <v>50</v>
      </c>
      <c r="E276" t="str">
        <f t="array" ref="E276">IF(OR(C276="",D276=""),"",IF(MATCH(C276&amp;D276,C$4:C276&amp;D$4:D276,0)-1&lt;MAX(ROW(E$5:E276)-4),"",MATCH(C276&amp;D276,C$4:C276&amp;D$4:D276,0)-1))</f>
        <v/>
      </c>
    </row>
    <row r="277" spans="3:5">
      <c r="C277" s="2">
        <v>5</v>
      </c>
      <c r="D277" s="2">
        <v>50</v>
      </c>
      <c r="E277" t="str">
        <f t="array" ref="E277">IF(OR(C277="",D277=""),"",IF(MATCH(C277&amp;D277,C$4:C277&amp;D$4:D277,0)-1&lt;MAX(ROW(E$5:E277)-4),"",MATCH(C277&amp;D277,C$4:C277&amp;D$4:D277,0)-1))</f>
        <v/>
      </c>
    </row>
    <row r="278" spans="3:5">
      <c r="C278" s="2">
        <v>5</v>
      </c>
      <c r="D278" s="2">
        <v>50</v>
      </c>
      <c r="E278" t="str">
        <f t="array" ref="E278">IF(OR(C278="",D278=""),"",IF(MATCH(C278&amp;D278,C$4:C278&amp;D$4:D278,0)-1&lt;MAX(ROW(E$5:E278)-4),"",MATCH(C278&amp;D278,C$4:C278&amp;D$4:D278,0)-1))</f>
        <v/>
      </c>
    </row>
    <row r="279" spans="3:5">
      <c r="C279" s="2">
        <v>5</v>
      </c>
      <c r="D279" s="2">
        <v>60</v>
      </c>
      <c r="E279" t="str">
        <f t="array" ref="E279">IF(OR(C279="",D279=""),"",IF(MATCH(C279&amp;D279,C$4:C279&amp;D$4:D279,0)-1&lt;MAX(ROW(E$5:E279)-4),"",MATCH(C279&amp;D279,C$4:C279&amp;D$4:D279,0)-1))</f>
        <v/>
      </c>
    </row>
    <row r="280" spans="3:5">
      <c r="C280" s="2">
        <v>5</v>
      </c>
      <c r="D280" s="2">
        <v>60</v>
      </c>
      <c r="E280" t="str">
        <f t="array" ref="E280">IF(OR(C280="",D280=""),"",IF(MATCH(C280&amp;D280,C$4:C280&amp;D$4:D280,0)-1&lt;MAX(ROW(E$5:E280)-4),"",MATCH(C280&amp;D280,C$4:C280&amp;D$4:D280,0)-1))</f>
        <v/>
      </c>
    </row>
    <row r="281" spans="3:5">
      <c r="C281" s="2">
        <v>5</v>
      </c>
      <c r="D281" s="2">
        <v>60</v>
      </c>
      <c r="E281" t="str">
        <f t="array" ref="E281">IF(OR(C281="",D281=""),"",IF(MATCH(C281&amp;D281,C$4:C281&amp;D$4:D281,0)-1&lt;MAX(ROW(E$5:E281)-4),"",MATCH(C281&amp;D281,C$4:C281&amp;D$4:D281,0)-1))</f>
        <v/>
      </c>
    </row>
    <row r="282" spans="3:5">
      <c r="C282" s="2">
        <v>6</v>
      </c>
      <c r="D282" s="2">
        <v>10</v>
      </c>
      <c r="E282" t="str">
        <f t="array" ref="E282">IF(OR(C282="",D282=""),"",IF(MATCH(C282&amp;D282,C$4:C282&amp;D$4:D282,0)-1&lt;MAX(ROW(E$5:E282)-4),"",MATCH(C282&amp;D282,C$4:C282&amp;D$4:D282,0)-1))</f>
        <v/>
      </c>
    </row>
    <row r="283" spans="3:5">
      <c r="C283" s="2">
        <v>6</v>
      </c>
      <c r="D283" s="2">
        <v>20</v>
      </c>
      <c r="E283" t="str">
        <f t="array" ref="E283">IF(OR(C283="",D283=""),"",IF(MATCH(C283&amp;D283,C$4:C283&amp;D$4:D283,0)-1&lt;MAX(ROW(E$5:E283)-4),"",MATCH(C283&amp;D283,C$4:C283&amp;D$4:D283,0)-1))</f>
        <v/>
      </c>
    </row>
    <row r="284" spans="3:5">
      <c r="C284" s="2">
        <v>6</v>
      </c>
      <c r="D284" s="2">
        <v>30</v>
      </c>
      <c r="E284" t="str">
        <f t="array" ref="E284">IF(OR(C284="",D284=""),"",IF(MATCH(C284&amp;D284,C$4:C284&amp;D$4:D284,0)-1&lt;MAX(ROW(E$5:E284)-4),"",MATCH(C284&amp;D284,C$4:C284&amp;D$4:D284,0)-1))</f>
        <v/>
      </c>
    </row>
    <row r="285" spans="3:5">
      <c r="C285" s="2">
        <v>6</v>
      </c>
      <c r="D285" s="2">
        <v>40</v>
      </c>
      <c r="E285" t="str">
        <f t="array" ref="E285">IF(OR(C285="",D285=""),"",IF(MATCH(C285&amp;D285,C$4:C285&amp;D$4:D285,0)-1&lt;MAX(ROW(E$5:E285)-4),"",MATCH(C285&amp;D285,C$4:C285&amp;D$4:D285,0)-1))</f>
        <v/>
      </c>
    </row>
    <row r="286" spans="3:5">
      <c r="C286" s="2" t="s">
        <v>2</v>
      </c>
      <c r="D286" s="2">
        <v>10</v>
      </c>
      <c r="E286" t="str">
        <f t="array" ref="E286">IF(OR(C286="",D286=""),"",IF(MATCH(C286&amp;D286,C$4:C286&amp;D$4:D286,0)-1&lt;MAX(ROW(E$5:E286)-4),"",MATCH(C286&amp;D286,C$4:C286&amp;D$4:D286,0)-1))</f>
        <v/>
      </c>
    </row>
    <row r="287" spans="3:5">
      <c r="C287" s="2" t="s">
        <v>2</v>
      </c>
      <c r="D287" s="2">
        <v>10</v>
      </c>
      <c r="E287" t="str">
        <f t="array" ref="E287">IF(OR(C287="",D287=""),"",IF(MATCH(C287&amp;D287,C$4:C287&amp;D$4:D287,0)-1&lt;MAX(ROW(E$5:E287)-4),"",MATCH(C287&amp;D287,C$4:C287&amp;D$4:D287,0)-1))</f>
        <v/>
      </c>
    </row>
    <row r="288" spans="3:5">
      <c r="C288" s="2" t="s">
        <v>2</v>
      </c>
      <c r="D288" s="2">
        <v>20</v>
      </c>
      <c r="E288" t="str">
        <f t="array" ref="E288">IF(OR(C288="",D288=""),"",IF(MATCH(C288&amp;D288,C$4:C288&amp;D$4:D288,0)-1&lt;MAX(ROW(E$5:E288)-4),"",MATCH(C288&amp;D288,C$4:C288&amp;D$4:D288,0)-1))</f>
        <v/>
      </c>
    </row>
    <row r="289" spans="3:5">
      <c r="C289" s="2" t="s">
        <v>2</v>
      </c>
      <c r="D289" s="2">
        <v>20</v>
      </c>
      <c r="E289" t="str">
        <f t="array" ref="E289">IF(OR(C289="",D289=""),"",IF(MATCH(C289&amp;D289,C$4:C289&amp;D$4:D289,0)-1&lt;MAX(ROW(E$5:E289)-4),"",MATCH(C289&amp;D289,C$4:C289&amp;D$4:D289,0)-1))</f>
        <v/>
      </c>
    </row>
    <row r="290" spans="3:5">
      <c r="C290" s="2" t="s">
        <v>2</v>
      </c>
      <c r="D290" s="2">
        <v>30</v>
      </c>
      <c r="E290" t="str">
        <f t="array" ref="E290">IF(OR(C290="",D290=""),"",IF(MATCH(C290&amp;D290,C$4:C290&amp;D$4:D290,0)-1&lt;MAX(ROW(E$5:E290)-4),"",MATCH(C290&amp;D290,C$4:C290&amp;D$4:D290,0)-1))</f>
        <v/>
      </c>
    </row>
    <row r="291" spans="3:5">
      <c r="C291" s="2" t="s">
        <v>2</v>
      </c>
      <c r="D291" s="2">
        <v>30</v>
      </c>
      <c r="E291" t="str">
        <f t="array" ref="E291">IF(OR(C291="",D291=""),"",IF(MATCH(C291&amp;D291,C$4:C291&amp;D$4:D291,0)-1&lt;MAX(ROW(E$5:E291)-4),"",MATCH(C291&amp;D291,C$4:C291&amp;D$4:D291,0)-1))</f>
        <v/>
      </c>
    </row>
    <row r="292" spans="3:5">
      <c r="C292" s="2" t="s">
        <v>2</v>
      </c>
      <c r="D292" s="2">
        <v>40</v>
      </c>
      <c r="E292" t="str">
        <f t="array" ref="E292">IF(OR(C292="",D292=""),"",IF(MATCH(C292&amp;D292,C$4:C292&amp;D$4:D292,0)-1&lt;MAX(ROW(E$5:E292)-4),"",MATCH(C292&amp;D292,C$4:C292&amp;D$4:D292,0)-1))</f>
        <v/>
      </c>
    </row>
    <row r="293" spans="3:5">
      <c r="C293" s="2" t="s">
        <v>2</v>
      </c>
      <c r="D293" s="2">
        <v>40</v>
      </c>
      <c r="E293" t="str">
        <f t="array" ref="E293">IF(OR(C293="",D293=""),"",IF(MATCH(C293&amp;D293,C$4:C293&amp;D$4:D293,0)-1&lt;MAX(ROW(E$5:E293)-4),"",MATCH(C293&amp;D293,C$4:C293&amp;D$4:D293,0)-1))</f>
        <v/>
      </c>
    </row>
    <row r="294" spans="3:5">
      <c r="C294" s="2" t="s">
        <v>2</v>
      </c>
      <c r="D294" s="2">
        <v>50</v>
      </c>
      <c r="E294" t="str">
        <f t="array" ref="E294">IF(OR(C294="",D294=""),"",IF(MATCH(C294&amp;D294,C$4:C294&amp;D$4:D294,0)-1&lt;MAX(ROW(E$5:E294)-4),"",MATCH(C294&amp;D294,C$4:C294&amp;D$4:D294,0)-1))</f>
        <v/>
      </c>
    </row>
    <row r="295" spans="3:5">
      <c r="C295" s="2" t="s">
        <v>2</v>
      </c>
      <c r="D295" s="2">
        <v>50</v>
      </c>
      <c r="E295" t="str">
        <f t="array" ref="E295">IF(OR(C295="",D295=""),"",IF(MATCH(C295&amp;D295,C$4:C295&amp;D$4:D295,0)-1&lt;MAX(ROW(E$5:E295)-4),"",MATCH(C295&amp;D295,C$4:C295&amp;D$4:D295,0)-1))</f>
        <v/>
      </c>
    </row>
    <row r="296" spans="3:5">
      <c r="C296" s="2" t="s">
        <v>2</v>
      </c>
      <c r="D296" s="2">
        <v>60</v>
      </c>
      <c r="E296" t="str">
        <f t="array" ref="E296">IF(OR(C296="",D296=""),"",IF(MATCH(C296&amp;D296,C$4:C296&amp;D$4:D296,0)-1&lt;MAX(ROW(E$5:E296)-4),"",MATCH(C296&amp;D296,C$4:C296&amp;D$4:D296,0)-1))</f>
        <v/>
      </c>
    </row>
    <row r="297" spans="3:5">
      <c r="C297" s="2" t="s">
        <v>2</v>
      </c>
      <c r="D297" s="2">
        <v>60</v>
      </c>
      <c r="E297" t="str">
        <f t="array" ref="E297">IF(OR(C297="",D297=""),"",IF(MATCH(C297&amp;D297,C$4:C297&amp;D$4:D297,0)-1&lt;MAX(ROW(E$5:E297)-4),"",MATCH(C297&amp;D297,C$4:C297&amp;D$4:D297,0)-1))</f>
        <v/>
      </c>
    </row>
    <row r="298" spans="3:5">
      <c r="C298" s="2">
        <v>2</v>
      </c>
      <c r="D298" s="2">
        <v>10</v>
      </c>
      <c r="E298" t="str">
        <f t="array" ref="E298">IF(OR(C298="",D298=""),"",IF(MATCH(C298&amp;D298,C$4:C298&amp;D$4:D298,0)-1&lt;MAX(ROW(E$5:E298)-4),"",MATCH(C298&amp;D298,C$4:C298&amp;D$4:D298,0)-1))</f>
        <v/>
      </c>
    </row>
    <row r="299" spans="3:5">
      <c r="C299" s="2">
        <v>2</v>
      </c>
      <c r="D299" s="2">
        <v>10</v>
      </c>
      <c r="E299" t="str">
        <f t="array" ref="E299">IF(OR(C299="",D299=""),"",IF(MATCH(C299&amp;D299,C$4:C299&amp;D$4:D299,0)-1&lt;MAX(ROW(E$5:E299)-4),"",MATCH(C299&amp;D299,C$4:C299&amp;D$4:D299,0)-1))</f>
        <v/>
      </c>
    </row>
    <row r="300" spans="3:5">
      <c r="C300" s="2">
        <v>2</v>
      </c>
      <c r="D300" s="2">
        <v>20</v>
      </c>
      <c r="E300" t="str">
        <f t="array" ref="E300">IF(OR(C300="",D300=""),"",IF(MATCH(C300&amp;D300,C$4:C300&amp;D$4:D300,0)-1&lt;MAX(ROW(E$5:E300)-4),"",MATCH(C300&amp;D300,C$4:C300&amp;D$4:D300,0)-1))</f>
        <v/>
      </c>
    </row>
    <row r="301" spans="3:5">
      <c r="C301" s="2">
        <v>2</v>
      </c>
      <c r="D301" s="2">
        <v>20</v>
      </c>
      <c r="E301" t="str">
        <f t="array" ref="E301">IF(OR(C301="",D301=""),"",IF(MATCH(C301&amp;D301,C$4:C301&amp;D$4:D301,0)-1&lt;MAX(ROW(E$5:E301)-4),"",MATCH(C301&amp;D301,C$4:C301&amp;D$4:D301,0)-1))</f>
        <v/>
      </c>
    </row>
    <row r="302" spans="3:5">
      <c r="C302" s="2">
        <v>2</v>
      </c>
      <c r="D302" s="2">
        <v>30</v>
      </c>
      <c r="E302" t="str">
        <f t="array" ref="E302">IF(OR(C302="",D302=""),"",IF(MATCH(C302&amp;D302,C$4:C302&amp;D$4:D302,0)-1&lt;MAX(ROW(E$5:E302)-4),"",MATCH(C302&amp;D302,C$4:C302&amp;D$4:D302,0)-1))</f>
        <v/>
      </c>
    </row>
    <row r="303" spans="3:5">
      <c r="C303" s="2">
        <v>2</v>
      </c>
      <c r="D303" s="2">
        <v>30</v>
      </c>
      <c r="E303" t="str">
        <f t="array" ref="E303">IF(OR(C303="",D303=""),"",IF(MATCH(C303&amp;D303,C$4:C303&amp;D$4:D303,0)-1&lt;MAX(ROW(E$5:E303)-4),"",MATCH(C303&amp;D303,C$4:C303&amp;D$4:D303,0)-1))</f>
        <v/>
      </c>
    </row>
    <row r="304" spans="3:5">
      <c r="C304" s="2">
        <v>2</v>
      </c>
      <c r="D304" s="2">
        <v>40</v>
      </c>
      <c r="E304" t="str">
        <f t="array" ref="E304">IF(OR(C304="",D304=""),"",IF(MATCH(C304&amp;D304,C$4:C304&amp;D$4:D304,0)-1&lt;MAX(ROW(E$5:E304)-4),"",MATCH(C304&amp;D304,C$4:C304&amp;D$4:D304,0)-1))</f>
        <v/>
      </c>
    </row>
    <row r="305" spans="3:5">
      <c r="C305" s="2">
        <v>2</v>
      </c>
      <c r="D305" s="2">
        <v>40</v>
      </c>
      <c r="E305" t="str">
        <f t="array" ref="E305">IF(OR(C305="",D305=""),"",IF(MATCH(C305&amp;D305,C$4:C305&amp;D$4:D305,0)-1&lt;MAX(ROW(E$5:E305)-4),"",MATCH(C305&amp;D305,C$4:C305&amp;D$4:D305,0)-1))</f>
        <v/>
      </c>
    </row>
    <row r="306" spans="3:5">
      <c r="C306" s="2">
        <v>2</v>
      </c>
      <c r="D306" s="2">
        <v>50</v>
      </c>
      <c r="E306" t="str">
        <f t="array" ref="E306">IF(OR(C306="",D306=""),"",IF(MATCH(C306&amp;D306,C$4:C306&amp;D$4:D306,0)-1&lt;MAX(ROW(E$5:E306)-4),"",MATCH(C306&amp;D306,C$4:C306&amp;D$4:D306,0)-1))</f>
        <v/>
      </c>
    </row>
    <row r="307" spans="3:5">
      <c r="C307" s="2">
        <v>2</v>
      </c>
      <c r="D307" s="2">
        <v>50</v>
      </c>
      <c r="E307" t="str">
        <f t="array" ref="E307">IF(OR(C307="",D307=""),"",IF(MATCH(C307&amp;D307,C$4:C307&amp;D$4:D307,0)-1&lt;MAX(ROW(E$5:E307)-4),"",MATCH(C307&amp;D307,C$4:C307&amp;D$4:D307,0)-1))</f>
        <v/>
      </c>
    </row>
    <row r="308" spans="3:5">
      <c r="C308" s="2">
        <v>2</v>
      </c>
      <c r="D308" s="2">
        <v>60</v>
      </c>
      <c r="E308" t="str">
        <f t="array" ref="E308">IF(OR(C308="",D308=""),"",IF(MATCH(C308&amp;D308,C$4:C308&amp;D$4:D308,0)-1&lt;MAX(ROW(E$5:E308)-4),"",MATCH(C308&amp;D308,C$4:C308&amp;D$4:D308,0)-1))</f>
        <v/>
      </c>
    </row>
    <row r="309" spans="3:5">
      <c r="C309" s="2">
        <v>2</v>
      </c>
      <c r="D309" s="2">
        <v>60</v>
      </c>
      <c r="E309" t="str">
        <f t="array" ref="E309">IF(OR(C309="",D309=""),"",IF(MATCH(C309&amp;D309,C$4:C309&amp;D$4:D309,0)-1&lt;MAX(ROW(E$5:E309)-4),"",MATCH(C309&amp;D309,C$4:C309&amp;D$4:D309,0)-1))</f>
        <v/>
      </c>
    </row>
    <row r="310" spans="3:5">
      <c r="C310" s="2">
        <v>3</v>
      </c>
      <c r="D310" s="2">
        <v>10</v>
      </c>
      <c r="E310" t="str">
        <f t="array" ref="E310">IF(OR(C310="",D310=""),"",IF(MATCH(C310&amp;D310,C$4:C310&amp;D$4:D310,0)-1&lt;MAX(ROW(E$5:E310)-4),"",MATCH(C310&amp;D310,C$4:C310&amp;D$4:D310,0)-1))</f>
        <v/>
      </c>
    </row>
    <row r="311" spans="3:5">
      <c r="C311" s="2">
        <v>3</v>
      </c>
      <c r="D311" s="2">
        <v>10</v>
      </c>
      <c r="E311" t="str">
        <f t="array" ref="E311">IF(OR(C311="",D311=""),"",IF(MATCH(C311&amp;D311,C$4:C311&amp;D$4:D311,0)-1&lt;MAX(ROW(E$5:E311)-4),"",MATCH(C311&amp;D311,C$4:C311&amp;D$4:D311,0)-1))</f>
        <v/>
      </c>
    </row>
    <row r="312" spans="3:5">
      <c r="C312" s="2">
        <v>3</v>
      </c>
      <c r="D312" s="2">
        <v>20</v>
      </c>
      <c r="E312" t="str">
        <f t="array" ref="E312">IF(OR(C312="",D312=""),"",IF(MATCH(C312&amp;D312,C$4:C312&amp;D$4:D312,0)-1&lt;MAX(ROW(E$5:E312)-4),"",MATCH(C312&amp;D312,C$4:C312&amp;D$4:D312,0)-1))</f>
        <v/>
      </c>
    </row>
    <row r="313" spans="3:5">
      <c r="C313" s="2">
        <v>3</v>
      </c>
      <c r="D313" s="2">
        <v>20</v>
      </c>
      <c r="E313" t="str">
        <f t="array" ref="E313">IF(OR(C313="",D313=""),"",IF(MATCH(C313&amp;D313,C$4:C313&amp;D$4:D313,0)-1&lt;MAX(ROW(E$5:E313)-4),"",MATCH(C313&amp;D313,C$4:C313&amp;D$4:D313,0)-1))</f>
        <v/>
      </c>
    </row>
    <row r="314" spans="3:5">
      <c r="C314" s="2">
        <v>3</v>
      </c>
      <c r="D314" s="2">
        <v>30</v>
      </c>
      <c r="E314" t="str">
        <f t="array" ref="E314">IF(OR(C314="",D314=""),"",IF(MATCH(C314&amp;D314,C$4:C314&amp;D$4:D314,0)-1&lt;MAX(ROW(E$5:E314)-4),"",MATCH(C314&amp;D314,C$4:C314&amp;D$4:D314,0)-1))</f>
        <v/>
      </c>
    </row>
    <row r="315" spans="3:5">
      <c r="C315" s="2">
        <v>3</v>
      </c>
      <c r="D315" s="2">
        <v>30</v>
      </c>
      <c r="E315" t="str">
        <f t="array" ref="E315">IF(OR(C315="",D315=""),"",IF(MATCH(C315&amp;D315,C$4:C315&amp;D$4:D315,0)-1&lt;MAX(ROW(E$5:E315)-4),"",MATCH(C315&amp;D315,C$4:C315&amp;D$4:D315,0)-1))</f>
        <v/>
      </c>
    </row>
    <row r="316" spans="3:5">
      <c r="C316" s="2">
        <v>3</v>
      </c>
      <c r="D316" s="2">
        <v>40</v>
      </c>
      <c r="E316" t="str">
        <f t="array" ref="E316">IF(OR(C316="",D316=""),"",IF(MATCH(C316&amp;D316,C$4:C316&amp;D$4:D316,0)-1&lt;MAX(ROW(E$5:E316)-4),"",MATCH(C316&amp;D316,C$4:C316&amp;D$4:D316,0)-1))</f>
        <v/>
      </c>
    </row>
    <row r="317" spans="3:5">
      <c r="C317" s="2">
        <v>3</v>
      </c>
      <c r="D317" s="2">
        <v>40</v>
      </c>
      <c r="E317" t="str">
        <f t="array" ref="E317">IF(OR(C317="",D317=""),"",IF(MATCH(C317&amp;D317,C$4:C317&amp;D$4:D317,0)-1&lt;MAX(ROW(E$5:E317)-4),"",MATCH(C317&amp;D317,C$4:C317&amp;D$4:D317,0)-1))</f>
        <v/>
      </c>
    </row>
    <row r="318" spans="3:5">
      <c r="C318" s="2">
        <v>3</v>
      </c>
      <c r="D318" s="2">
        <v>50</v>
      </c>
      <c r="E318" t="str">
        <f t="array" ref="E318">IF(OR(C318="",D318=""),"",IF(MATCH(C318&amp;D318,C$4:C318&amp;D$4:D318,0)-1&lt;MAX(ROW(E$5:E318)-4),"",MATCH(C318&amp;D318,C$4:C318&amp;D$4:D318,0)-1))</f>
        <v/>
      </c>
    </row>
    <row r="319" spans="3:5">
      <c r="C319" s="2">
        <v>3</v>
      </c>
      <c r="D319" s="2">
        <v>50</v>
      </c>
      <c r="E319" t="str">
        <f t="array" ref="E319">IF(OR(C319="",D319=""),"",IF(MATCH(C319&amp;D319,C$4:C319&amp;D$4:D319,0)-1&lt;MAX(ROW(E$5:E319)-4),"",MATCH(C319&amp;D319,C$4:C319&amp;D$4:D319,0)-1))</f>
        <v/>
      </c>
    </row>
    <row r="320" spans="3:5">
      <c r="C320" s="2">
        <v>3</v>
      </c>
      <c r="D320" s="2">
        <v>60</v>
      </c>
      <c r="E320" t="str">
        <f t="array" ref="E320">IF(OR(C320="",D320=""),"",IF(MATCH(C320&amp;D320,C$4:C320&amp;D$4:D320,0)-1&lt;MAX(ROW(E$5:E320)-4),"",MATCH(C320&amp;D320,C$4:C320&amp;D$4:D320,0)-1))</f>
        <v/>
      </c>
    </row>
    <row r="321" spans="3:5">
      <c r="C321" s="2">
        <v>3</v>
      </c>
      <c r="D321" s="2">
        <v>60</v>
      </c>
      <c r="E321" t="str">
        <f t="array" ref="E321">IF(OR(C321="",D321=""),"",IF(MATCH(C321&amp;D321,C$4:C321&amp;D$4:D321,0)-1&lt;MAX(ROW(E$5:E321)-4),"",MATCH(C321&amp;D321,C$4:C321&amp;D$4:D321,0)-1))</f>
        <v/>
      </c>
    </row>
    <row r="322" spans="3:5">
      <c r="C322" s="2">
        <v>4</v>
      </c>
      <c r="D322" s="2">
        <v>10</v>
      </c>
      <c r="E322" t="str">
        <f t="array" ref="E322">IF(OR(C322="",D322=""),"",IF(MATCH(C322&amp;D322,C$4:C322&amp;D$4:D322,0)-1&lt;MAX(ROW(E$5:E322)-4),"",MATCH(C322&amp;D322,C$4:C322&amp;D$4:D322,0)-1))</f>
        <v/>
      </c>
    </row>
    <row r="323" spans="3:5">
      <c r="C323" s="2">
        <v>4</v>
      </c>
      <c r="D323" s="2">
        <v>10</v>
      </c>
      <c r="E323" t="str">
        <f t="array" ref="E323">IF(OR(C323="",D323=""),"",IF(MATCH(C323&amp;D323,C$4:C323&amp;D$4:D323,0)-1&lt;MAX(ROW(E$5:E323)-4),"",MATCH(C323&amp;D323,C$4:C323&amp;D$4:D323,0)-1))</f>
        <v/>
      </c>
    </row>
    <row r="324" spans="3:5">
      <c r="C324" s="2">
        <v>4</v>
      </c>
      <c r="D324" s="2">
        <v>20</v>
      </c>
      <c r="E324" t="str">
        <f t="array" ref="E324">IF(OR(C324="",D324=""),"",IF(MATCH(C324&amp;D324,C$4:C324&amp;D$4:D324,0)-1&lt;MAX(ROW(E$5:E324)-4),"",MATCH(C324&amp;D324,C$4:C324&amp;D$4:D324,0)-1))</f>
        <v/>
      </c>
    </row>
    <row r="325" spans="3:5">
      <c r="C325" s="2">
        <v>4</v>
      </c>
      <c r="D325" s="2">
        <v>20</v>
      </c>
      <c r="E325" t="str">
        <f t="array" ref="E325">IF(OR(C325="",D325=""),"",IF(MATCH(C325&amp;D325,C$4:C325&amp;D$4:D325,0)-1&lt;MAX(ROW(E$5:E325)-4),"",MATCH(C325&amp;D325,C$4:C325&amp;D$4:D325,0)-1))</f>
        <v/>
      </c>
    </row>
    <row r="326" spans="3:5">
      <c r="C326" s="2">
        <v>4</v>
      </c>
      <c r="D326" s="2">
        <v>30</v>
      </c>
      <c r="E326" t="str">
        <f t="array" ref="E326">IF(OR(C326="",D326=""),"",IF(MATCH(C326&amp;D326,C$4:C326&amp;D$4:D326,0)-1&lt;MAX(ROW(E$5:E326)-4),"",MATCH(C326&amp;D326,C$4:C326&amp;D$4:D326,0)-1))</f>
        <v/>
      </c>
    </row>
    <row r="327" spans="3:5">
      <c r="C327" s="2">
        <v>4</v>
      </c>
      <c r="D327" s="2">
        <v>30</v>
      </c>
      <c r="E327" t="str">
        <f t="array" ref="E327">IF(OR(C327="",D327=""),"",IF(MATCH(C327&amp;D327,C$4:C327&amp;D$4:D327,0)-1&lt;MAX(ROW(E$5:E327)-4),"",MATCH(C327&amp;D327,C$4:C327&amp;D$4:D327,0)-1))</f>
        <v/>
      </c>
    </row>
    <row r="328" spans="3:5">
      <c r="C328" s="2">
        <v>4</v>
      </c>
      <c r="D328" s="2">
        <v>40</v>
      </c>
      <c r="E328" t="str">
        <f t="array" ref="E328">IF(OR(C328="",D328=""),"",IF(MATCH(C328&amp;D328,C$4:C328&amp;D$4:D328,0)-1&lt;MAX(ROW(E$5:E328)-4),"",MATCH(C328&amp;D328,C$4:C328&amp;D$4:D328,0)-1))</f>
        <v/>
      </c>
    </row>
    <row r="329" spans="3:5">
      <c r="C329" s="2">
        <v>4</v>
      </c>
      <c r="D329" s="2">
        <v>40</v>
      </c>
      <c r="E329" t="str">
        <f t="array" ref="E329">IF(OR(C329="",D329=""),"",IF(MATCH(C329&amp;D329,C$4:C329&amp;D$4:D329,0)-1&lt;MAX(ROW(E$5:E329)-4),"",MATCH(C329&amp;D329,C$4:C329&amp;D$4:D329,0)-1))</f>
        <v/>
      </c>
    </row>
    <row r="330" spans="3:5">
      <c r="C330" s="2">
        <v>4</v>
      </c>
      <c r="D330" s="2">
        <v>40</v>
      </c>
      <c r="E330" t="str">
        <f t="array" ref="E330">IF(OR(C330="",D330=""),"",IF(MATCH(C330&amp;D330,C$4:C330&amp;D$4:D330,0)-1&lt;MAX(ROW(E$5:E330)-4),"",MATCH(C330&amp;D330,C$4:C330&amp;D$4:D330,0)-1))</f>
        <v/>
      </c>
    </row>
    <row r="331" spans="3:5">
      <c r="C331" s="2">
        <v>4</v>
      </c>
      <c r="D331" s="2">
        <v>40</v>
      </c>
      <c r="E331" t="str">
        <f t="array" ref="E331">IF(OR(C331="",D331=""),"",IF(MATCH(C331&amp;D331,C$4:C331&amp;D$4:D331,0)-1&lt;MAX(ROW(E$5:E331)-4),"",MATCH(C331&amp;D331,C$4:C331&amp;D$4:D331,0)-1))</f>
        <v/>
      </c>
    </row>
    <row r="332" spans="3:5">
      <c r="C332" s="2">
        <v>4</v>
      </c>
      <c r="D332" s="2">
        <v>40</v>
      </c>
      <c r="E332" t="str">
        <f t="array" ref="E332">IF(OR(C332="",D332=""),"",IF(MATCH(C332&amp;D332,C$4:C332&amp;D$4:D332,0)-1&lt;MAX(ROW(E$5:E332)-4),"",MATCH(C332&amp;D332,C$4:C332&amp;D$4:D332,0)-1))</f>
        <v/>
      </c>
    </row>
    <row r="333" spans="3:5">
      <c r="C333" s="2">
        <v>4</v>
      </c>
      <c r="D333" s="2">
        <v>40</v>
      </c>
      <c r="E333" t="str">
        <f t="array" ref="E333">IF(OR(C333="",D333=""),"",IF(MATCH(C333&amp;D333,C$4:C333&amp;D$4:D333,0)-1&lt;MAX(ROW(E$5:E333)-4),"",MATCH(C333&amp;D333,C$4:C333&amp;D$4:D333,0)-1))</f>
        <v/>
      </c>
    </row>
    <row r="334" spans="3:5">
      <c r="C334" s="2">
        <v>5</v>
      </c>
      <c r="D334" s="2">
        <v>10</v>
      </c>
      <c r="E334" t="str">
        <f t="array" ref="E334">IF(OR(C334="",D334=""),"",IF(MATCH(C334&amp;D334,C$4:C334&amp;D$4:D334,0)-1&lt;MAX(ROW(E$5:E334)-4),"",MATCH(C334&amp;D334,C$4:C334&amp;D$4:D334,0)-1))</f>
        <v/>
      </c>
    </row>
    <row r="335" spans="3:5">
      <c r="C335" s="2">
        <v>5</v>
      </c>
      <c r="D335" s="2">
        <v>20</v>
      </c>
      <c r="E335" t="str">
        <f t="array" ref="E335">IF(OR(C335="",D335=""),"",IF(MATCH(C335&amp;D335,C$4:C335&amp;D$4:D335,0)-1&lt;MAX(ROW(E$5:E335)-4),"",MATCH(C335&amp;D335,C$4:C335&amp;D$4:D335,0)-1))</f>
        <v/>
      </c>
    </row>
    <row r="336" spans="3:5">
      <c r="C336" s="2">
        <v>5</v>
      </c>
      <c r="D336" s="2">
        <v>30</v>
      </c>
      <c r="E336" t="str">
        <f t="array" ref="E336">IF(OR(C336="",D336=""),"",IF(MATCH(C336&amp;D336,C$4:C336&amp;D$4:D336,0)-1&lt;MAX(ROW(E$5:E336)-4),"",MATCH(C336&amp;D336,C$4:C336&amp;D$4:D336,0)-1))</f>
        <v/>
      </c>
    </row>
    <row r="337" spans="3:5">
      <c r="C337" s="2">
        <v>5</v>
      </c>
      <c r="D337" s="2">
        <v>40</v>
      </c>
      <c r="E337" t="str">
        <f t="array" ref="E337">IF(OR(C337="",D337=""),"",IF(MATCH(C337&amp;D337,C$4:C337&amp;D$4:D337,0)-1&lt;MAX(ROW(E$5:E337)-4),"",MATCH(C337&amp;D337,C$4:C337&amp;D$4:D337,0)-1))</f>
        <v/>
      </c>
    </row>
    <row r="338" spans="3:5">
      <c r="C338" s="2">
        <v>5</v>
      </c>
      <c r="D338" s="2">
        <v>50</v>
      </c>
      <c r="E338" t="str">
        <f t="array" ref="E338">IF(OR(C338="",D338=""),"",IF(MATCH(C338&amp;D338,C$4:C338&amp;D$4:D338,0)-1&lt;MAX(ROW(E$5:E338)-4),"",MATCH(C338&amp;D338,C$4:C338&amp;D$4:D338,0)-1))</f>
        <v/>
      </c>
    </row>
    <row r="339" spans="3:5">
      <c r="C339" s="2">
        <v>5</v>
      </c>
      <c r="D339" s="2">
        <v>60</v>
      </c>
      <c r="E339" t="str">
        <f t="array" ref="E339">IF(OR(C339="",D339=""),"",IF(MATCH(C339&amp;D339,C$4:C339&amp;D$4:D339,0)-1&lt;MAX(ROW(E$5:E339)-4),"",MATCH(C339&amp;D339,C$4:C339&amp;D$4:D339,0)-1))</f>
        <v/>
      </c>
    </row>
    <row r="340" spans="3:5">
      <c r="C340" s="2">
        <v>6</v>
      </c>
      <c r="D340" s="2">
        <v>10</v>
      </c>
      <c r="E340" t="str">
        <f t="array" ref="E340">IF(OR(C340="",D340=""),"",IF(MATCH(C340&amp;D340,C$4:C340&amp;D$4:D340,0)-1&lt;MAX(ROW(E$5:E340)-4),"",MATCH(C340&amp;D340,C$4:C340&amp;D$4:D340,0)-1))</f>
        <v/>
      </c>
    </row>
    <row r="341" spans="3:5">
      <c r="C341" s="2">
        <v>6</v>
      </c>
      <c r="D341" s="2">
        <v>20</v>
      </c>
      <c r="E341" t="str">
        <f t="array" ref="E341">IF(OR(C341="",D341=""),"",IF(MATCH(C341&amp;D341,C$4:C341&amp;D$4:D341,0)-1&lt;MAX(ROW(E$5:E341)-4),"",MATCH(C341&amp;D341,C$4:C341&amp;D$4:D341,0)-1))</f>
        <v/>
      </c>
    </row>
    <row r="342" spans="3:5">
      <c r="C342" s="2">
        <v>6</v>
      </c>
      <c r="D342" s="2">
        <v>30</v>
      </c>
      <c r="E342" t="str">
        <f t="array" ref="E342">IF(OR(C342="",D342=""),"",IF(MATCH(C342&amp;D342,C$4:C342&amp;D$4:D342,0)-1&lt;MAX(ROW(E$5:E342)-4),"",MATCH(C342&amp;D342,C$4:C342&amp;D$4:D342,0)-1))</f>
        <v/>
      </c>
    </row>
    <row r="343" spans="3:5">
      <c r="C343" s="2">
        <v>6</v>
      </c>
      <c r="D343" s="2">
        <v>40</v>
      </c>
      <c r="E343" t="str">
        <f t="array" ref="E343">IF(OR(C343="",D343=""),"",IF(MATCH(C343&amp;D343,C$4:C343&amp;D$4:D343,0)-1&lt;MAX(ROW(E$5:E343)-4),"",MATCH(C343&amp;D343,C$4:C343&amp;D$4:D343,0)-1))</f>
        <v/>
      </c>
    </row>
    <row r="344" spans="3:5">
      <c r="C344" s="2">
        <v>6</v>
      </c>
      <c r="D344" s="2">
        <v>50</v>
      </c>
      <c r="E344" t="str">
        <f t="array" ref="E344">IF(OR(C344="",D344=""),"",IF(MATCH(C344&amp;D344,C$4:C344&amp;D$4:D344,0)-1&lt;MAX(ROW(E$5:E344)-4),"",MATCH(C344&amp;D344,C$4:C344&amp;D$4:D344,0)-1))</f>
        <v/>
      </c>
    </row>
    <row r="345" spans="3:5">
      <c r="C345" s="2">
        <v>6</v>
      </c>
      <c r="D345" s="2">
        <v>60</v>
      </c>
      <c r="E345" t="str">
        <f t="array" ref="E345">IF(OR(C345="",D345=""),"",IF(MATCH(C345&amp;D345,C$4:C345&amp;D$4:D345,0)-1&lt;MAX(ROW(E$5:E345)-4),"",MATCH(C345&amp;D345,C$4:C345&amp;D$4:D345,0)-1))</f>
        <v/>
      </c>
    </row>
    <row r="346" spans="3:5">
      <c r="C346" s="2" t="s">
        <v>2</v>
      </c>
      <c r="D346" s="2">
        <v>10</v>
      </c>
      <c r="E346" t="str">
        <f t="array" ref="E346">IF(OR(C346="",D346=""),"",IF(MATCH(C346&amp;D346,C$4:C346&amp;D$4:D346,0)-1&lt;MAX(ROW(E$5:E346)-4),"",MATCH(C346&amp;D346,C$4:C346&amp;D$4:D346,0)-1))</f>
        <v/>
      </c>
    </row>
    <row r="347" spans="3:5">
      <c r="C347" s="2" t="s">
        <v>2</v>
      </c>
      <c r="D347" s="2">
        <v>20</v>
      </c>
      <c r="E347" t="str">
        <f t="array" ref="E347">IF(OR(C347="",D347=""),"",IF(MATCH(C347&amp;D347,C$4:C347&amp;D$4:D347,0)-1&lt;MAX(ROW(E$5:E347)-4),"",MATCH(C347&amp;D347,C$4:C347&amp;D$4:D347,0)-1))</f>
        <v/>
      </c>
    </row>
    <row r="348" spans="3:5">
      <c r="C348" s="2" t="s">
        <v>2</v>
      </c>
      <c r="D348" s="2">
        <v>40</v>
      </c>
      <c r="E348" t="str">
        <f t="array" ref="E348">IF(OR(C348="",D348=""),"",IF(MATCH(C348&amp;D348,C$4:C348&amp;D$4:D348,0)-1&lt;MAX(ROW(E$5:E348)-4),"",MATCH(C348&amp;D348,C$4:C348&amp;D$4:D348,0)-1))</f>
        <v/>
      </c>
    </row>
    <row r="349" spans="3:5">
      <c r="C349" s="2">
        <v>2</v>
      </c>
      <c r="D349" s="2">
        <v>10</v>
      </c>
      <c r="E349" t="str">
        <f t="array" ref="E349">IF(OR(C349="",D349=""),"",IF(MATCH(C349&amp;D349,C$4:C349&amp;D$4:D349,0)-1&lt;MAX(ROW(E$5:E349)-4),"",MATCH(C349&amp;D349,C$4:C349&amp;D$4:D349,0)-1))</f>
        <v/>
      </c>
    </row>
    <row r="350" spans="3:5">
      <c r="C350" s="2">
        <v>2</v>
      </c>
      <c r="D350" s="2">
        <v>20</v>
      </c>
      <c r="E350" t="str">
        <f t="array" ref="E350">IF(OR(C350="",D350=""),"",IF(MATCH(C350&amp;D350,C$4:C350&amp;D$4:D350,0)-1&lt;MAX(ROW(E$5:E350)-4),"",MATCH(C350&amp;D350,C$4:C350&amp;D$4:D350,0)-1))</f>
        <v/>
      </c>
    </row>
    <row r="351" spans="3:5">
      <c r="C351" s="2">
        <v>2</v>
      </c>
      <c r="D351" s="2">
        <v>40</v>
      </c>
      <c r="E351" t="str">
        <f t="array" ref="E351">IF(OR(C351="",D351=""),"",IF(MATCH(C351&amp;D351,C$4:C351&amp;D$4:D351,0)-1&lt;MAX(ROW(E$5:E351)-4),"",MATCH(C351&amp;D351,C$4:C351&amp;D$4:D351,0)-1))</f>
        <v/>
      </c>
    </row>
    <row r="352" spans="3:5">
      <c r="C352" s="2">
        <v>4</v>
      </c>
      <c r="D352" s="2">
        <v>10</v>
      </c>
      <c r="E352" t="str">
        <f t="array" ref="E352">IF(OR(C352="",D352=""),"",IF(MATCH(C352&amp;D352,C$4:C352&amp;D$4:D352,0)-1&lt;MAX(ROW(E$5:E352)-4),"",MATCH(C352&amp;D352,C$4:C352&amp;D$4:D352,0)-1))</f>
        <v/>
      </c>
    </row>
    <row r="353" spans="3:5">
      <c r="C353" s="2">
        <v>4</v>
      </c>
      <c r="D353" s="2">
        <v>10</v>
      </c>
      <c r="E353" t="str">
        <f t="array" ref="E353">IF(OR(C353="",D353=""),"",IF(MATCH(C353&amp;D353,C$4:C353&amp;D$4:D353,0)-1&lt;MAX(ROW(E$5:E353)-4),"",MATCH(C353&amp;D353,C$4:C353&amp;D$4:D353,0)-1))</f>
        <v/>
      </c>
    </row>
    <row r="354" spans="3:5">
      <c r="C354" s="2">
        <v>4</v>
      </c>
      <c r="D354" s="2">
        <v>30</v>
      </c>
      <c r="E354" t="str">
        <f t="array" ref="E354">IF(OR(C354="",D354=""),"",IF(MATCH(C354&amp;D354,C$4:C354&amp;D$4:D354,0)-1&lt;MAX(ROW(E$5:E354)-4),"",MATCH(C354&amp;D354,C$4:C354&amp;D$4:D354,0)-1))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BD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DURTESTE</dc:creator>
  <cp:lastModifiedBy>tulipe</cp:lastModifiedBy>
  <dcterms:created xsi:type="dcterms:W3CDTF">2018-02-22T16:07:25Z</dcterms:created>
  <dcterms:modified xsi:type="dcterms:W3CDTF">2018-02-23T16:24:17Z</dcterms:modified>
</cp:coreProperties>
</file>