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definedNames>
    <definedName name="eleves">OFFSET(Feuil1!$C$2,,,COUNTIF(Feuil1!$C:$C,"&gt;&lt;"))</definedName>
    <definedName name="note">OFFSET(eleves,,1,)</definedName>
  </definedNames>
  <calcPr calcId="124519"/>
</workbook>
</file>

<file path=xl/calcChain.xml><?xml version="1.0" encoding="utf-8"?>
<calcChain xmlns="http://schemas.openxmlformats.org/spreadsheetml/2006/main">
  <c r="H3" i="1" a="1"/>
  <c r="H3" s="1"/>
  <c r="I3" a="1"/>
  <c r="I3" s="1"/>
  <c r="J3" a="1"/>
  <c r="J3" s="1"/>
  <c r="K3" a="1"/>
  <c r="K3" s="1"/>
  <c r="L3" a="1"/>
  <c r="L3" s="1"/>
  <c r="M3" a="1"/>
  <c r="M3" s="1"/>
  <c r="N3" a="1"/>
  <c r="N3" s="1"/>
  <c r="O3" a="1"/>
  <c r="O3" s="1"/>
  <c r="P3" a="1"/>
  <c r="P3" s="1"/>
  <c r="Q3" a="1"/>
  <c r="Q3" s="1"/>
  <c r="R3" a="1"/>
  <c r="R3" s="1"/>
  <c r="S3" a="1"/>
  <c r="S3" s="1"/>
  <c r="T3" a="1"/>
  <c r="T3" s="1"/>
  <c r="U3" a="1"/>
  <c r="U3" s="1"/>
  <c r="V3" a="1"/>
  <c r="V3" s="1"/>
  <c r="W3" a="1"/>
  <c r="W3" s="1"/>
  <c r="X3" a="1"/>
  <c r="X3" s="1"/>
  <c r="Y3" a="1"/>
  <c r="Y3" s="1"/>
  <c r="H4" a="1"/>
  <c r="H4" s="1"/>
  <c r="I4" a="1"/>
  <c r="I4" s="1"/>
  <c r="J4" a="1"/>
  <c r="J4" s="1"/>
  <c r="K4" a="1"/>
  <c r="K4" s="1"/>
  <c r="L4" a="1"/>
  <c r="L4" s="1"/>
  <c r="M4" a="1"/>
  <c r="M4" s="1"/>
  <c r="N4" a="1"/>
  <c r="N4" s="1"/>
  <c r="O4" a="1"/>
  <c r="O4" s="1"/>
  <c r="P4" a="1"/>
  <c r="P4" s="1"/>
  <c r="Q4" a="1"/>
  <c r="Q4" s="1"/>
  <c r="R4" a="1"/>
  <c r="R4" s="1"/>
  <c r="S4" a="1"/>
  <c r="S4" s="1"/>
  <c r="T4" a="1"/>
  <c r="T4" s="1"/>
  <c r="U4" a="1"/>
  <c r="U4" s="1"/>
  <c r="V4" a="1"/>
  <c r="V4" s="1"/>
  <c r="W4" a="1"/>
  <c r="W4" s="1"/>
  <c r="X4" a="1"/>
  <c r="X4" s="1"/>
  <c r="Y4" a="1"/>
  <c r="Y4" s="1"/>
  <c r="H5" a="1"/>
  <c r="H5" s="1"/>
  <c r="I5" a="1"/>
  <c r="I5" s="1"/>
  <c r="J5" a="1"/>
  <c r="J5" s="1"/>
  <c r="K5" a="1"/>
  <c r="K5" s="1"/>
  <c r="L5" a="1"/>
  <c r="L5" s="1"/>
  <c r="M5" a="1"/>
  <c r="M5" s="1"/>
  <c r="N5" a="1"/>
  <c r="N5" s="1"/>
  <c r="O5" a="1"/>
  <c r="O5" s="1"/>
  <c r="P5" a="1"/>
  <c r="P5" s="1"/>
  <c r="Q5" a="1"/>
  <c r="Q5" s="1"/>
  <c r="R5" a="1"/>
  <c r="R5" s="1"/>
  <c r="S5" a="1"/>
  <c r="S5" s="1"/>
  <c r="T5" a="1"/>
  <c r="T5" s="1"/>
  <c r="U5" a="1"/>
  <c r="U5" s="1"/>
  <c r="V5" a="1"/>
  <c r="V5" s="1"/>
  <c r="W5" a="1"/>
  <c r="W5" s="1"/>
  <c r="X5" a="1"/>
  <c r="X5" s="1"/>
  <c r="Y5" a="1"/>
  <c r="Y5" s="1"/>
  <c r="H6" a="1"/>
  <c r="H6" s="1"/>
  <c r="I6" a="1"/>
  <c r="I6" s="1"/>
  <c r="J6" a="1"/>
  <c r="J6" s="1"/>
  <c r="K6" a="1"/>
  <c r="K6" s="1"/>
  <c r="L6" a="1"/>
  <c r="L6" s="1"/>
  <c r="M6" a="1"/>
  <c r="M6" s="1"/>
  <c r="N6" a="1"/>
  <c r="N6" s="1"/>
  <c r="O6" a="1"/>
  <c r="O6" s="1"/>
  <c r="P6" a="1"/>
  <c r="P6" s="1"/>
  <c r="Q6" a="1"/>
  <c r="Q6" s="1"/>
  <c r="R6" a="1"/>
  <c r="R6" s="1"/>
  <c r="S6" a="1"/>
  <c r="S6" s="1"/>
  <c r="T6" a="1"/>
  <c r="T6" s="1"/>
  <c r="U6" a="1"/>
  <c r="U6" s="1"/>
  <c r="V6" a="1"/>
  <c r="V6" s="1"/>
  <c r="W6" a="1"/>
  <c r="W6" s="1"/>
  <c r="X6" a="1"/>
  <c r="X6" s="1"/>
  <c r="Y6" a="1"/>
  <c r="Y6" s="1"/>
  <c r="H7" a="1"/>
  <c r="H7" s="1"/>
  <c r="I7" a="1"/>
  <c r="I7" s="1"/>
  <c r="J7" a="1"/>
  <c r="J7" s="1"/>
  <c r="K7" a="1"/>
  <c r="K7" s="1"/>
  <c r="L7" a="1"/>
  <c r="L7" s="1"/>
  <c r="M7" a="1"/>
  <c r="M7" s="1"/>
  <c r="N7" a="1"/>
  <c r="N7" s="1"/>
  <c r="O7" a="1"/>
  <c r="O7" s="1"/>
  <c r="P7" a="1"/>
  <c r="P7" s="1"/>
  <c r="Q7" a="1"/>
  <c r="Q7" s="1"/>
  <c r="R7" a="1"/>
  <c r="R7" s="1"/>
  <c r="S7" a="1"/>
  <c r="S7" s="1"/>
  <c r="T7" a="1"/>
  <c r="T7" s="1"/>
  <c r="U7" a="1"/>
  <c r="U7" s="1"/>
  <c r="V7" a="1"/>
  <c r="V7" s="1"/>
  <c r="W7" a="1"/>
  <c r="W7" s="1"/>
  <c r="X7" a="1"/>
  <c r="X7" s="1"/>
  <c r="Y7" a="1"/>
  <c r="Y7" s="1"/>
  <c r="G4" a="1"/>
  <c r="G4" s="1"/>
  <c r="G5" a="1"/>
  <c r="G5" s="1"/>
  <c r="G6" a="1"/>
  <c r="G6" s="1"/>
  <c r="G7" a="1"/>
  <c r="G7" s="1"/>
  <c r="G3" a="1"/>
  <c r="G3" s="1"/>
</calcChain>
</file>

<file path=xl/sharedStrings.xml><?xml version="1.0" encoding="utf-8"?>
<sst xmlns="http://schemas.openxmlformats.org/spreadsheetml/2006/main" count="17" uniqueCount="17">
  <si>
    <t>tulipe1</t>
  </si>
  <si>
    <t>tulipe2</t>
  </si>
  <si>
    <t>tulipe3</t>
  </si>
  <si>
    <t>tulipe4</t>
  </si>
  <si>
    <t>tulipe5</t>
  </si>
  <si>
    <t>tulipe6</t>
  </si>
  <si>
    <t>tulipe7</t>
  </si>
  <si>
    <t>tulipe8</t>
  </si>
  <si>
    <t>tulipe9</t>
  </si>
  <si>
    <t>tulipe10</t>
  </si>
  <si>
    <t>tulipe11</t>
  </si>
  <si>
    <t>tulipe12</t>
  </si>
  <si>
    <t>tulipe13</t>
  </si>
  <si>
    <t>tulipe14</t>
  </si>
  <si>
    <t>tulipe15</t>
  </si>
  <si>
    <t>tulipe16</t>
  </si>
  <si>
    <t>tulipe17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</si>
</sst>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gradientFill>
        <stop position="0">
          <color rgb="FF00B050"/>
        </stop>
        <stop position="1">
          <color rgb="FFFF0000"/>
        </stop>
      </gradient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2" borderId="2" xfId="0" applyFill="1" applyBorder="1" applyAlignment="1">
      <alignment horizontal="center"/>
    </xf>
    <xf numFmtId="0" fontId="0" fillId="3" borderId="2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C2:Y18"/>
  <sheetViews>
    <sheetView tabSelected="1" workbookViewId="0">
      <selection activeCell="Q13" sqref="Q13"/>
    </sheetView>
  </sheetViews>
  <sheetFormatPr baseColWidth="10" defaultRowHeight="14.5"/>
  <sheetData>
    <row r="2" spans="3:25">
      <c r="C2" t="s">
        <v>0</v>
      </c>
      <c r="D2">
        <v>0</v>
      </c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3"/>
      <c r="T2" s="3"/>
      <c r="U2" s="3"/>
      <c r="V2" s="3"/>
      <c r="W2" s="3"/>
      <c r="X2" s="3"/>
      <c r="Y2" s="3"/>
    </row>
    <row r="3" spans="3:25">
      <c r="C3" t="s">
        <v>1</v>
      </c>
      <c r="D3">
        <v>2</v>
      </c>
      <c r="G3" s="1" t="str">
        <f t="array" aca="1" ref="G3" ca="1">IFERROR(INDEX(eleves,SMALL(IF(note=LARGE(IF(FREQUENCY(note,ROW(note)-2)&gt;0,ROW(note)-2,""),COLUMN(A:A)),ROW(note)-1,""),ROW($A1))),"")</f>
        <v>tulipe3</v>
      </c>
      <c r="H3" s="1" t="str">
        <f t="array" aca="1" ref="H3" ca="1">IFERROR(INDEX(eleves,SMALL(IF(note=LARGE(IF(FREQUENCY(note,ROW(note)-2)&gt;0,ROW(note)-2,""),COLUMN(B:B)),ROW(note)-1,""),ROW($A1))),"")</f>
        <v>tulipe4</v>
      </c>
      <c r="I3" s="1" t="str">
        <f t="array" aca="1" ref="I3" ca="1">IFERROR(INDEX(eleves,SMALL(IF(note=LARGE(IF(FREQUENCY(note,ROW(note)-2)&gt;0,ROW(note)-2,""),COLUMN(C:C)),ROW(note)-1,""),ROW($A1))),"")</f>
        <v>tulipe12</v>
      </c>
      <c r="J3" s="1" t="str">
        <f t="array" aca="1" ref="J3" ca="1">IFERROR(INDEX(eleves,SMALL(IF(note=LARGE(IF(FREQUENCY(note,ROW(note)-2)&gt;0,ROW(note)-2,""),COLUMN(D:D)),ROW(note)-1,""),ROW($A1))),"")</f>
        <v>tulipe10</v>
      </c>
      <c r="K3" s="1" t="str">
        <f t="array" aca="1" ref="K3" ca="1">IFERROR(INDEX(eleves,SMALL(IF(note=LARGE(IF(FREQUENCY(note,ROW(note)-2)&gt;0,ROW(note)-2,""),COLUMN(E:E)),ROW(note)-1,""),ROW($A1))),"")</f>
        <v>tulipe9</v>
      </c>
      <c r="L3" s="1" t="str">
        <f t="array" aca="1" ref="L3" ca="1">IFERROR(INDEX(eleves,SMALL(IF(note=LARGE(IF(FREQUENCY(note,ROW(note)-2)&gt;0,ROW(note)-2,""),COLUMN(F:F)),ROW(note)-1,""),ROW($A1))),"")</f>
        <v>tulipe8</v>
      </c>
      <c r="M3" s="1" t="str">
        <f t="array" aca="1" ref="M3" ca="1">IFERROR(INDEX(eleves,SMALL(IF(note=LARGE(IF(FREQUENCY(note,ROW(note)-2)&gt;0,ROW(note)-2,""),COLUMN(G:G)),ROW(note)-1,""),ROW($A1))),"")</f>
        <v>tulipe14</v>
      </c>
      <c r="N3" s="1" t="str">
        <f t="array" aca="1" ref="N3" ca="1">IFERROR(INDEX(eleves,SMALL(IF(note=LARGE(IF(FREQUENCY(note,ROW(note)-2)&gt;0,ROW(note)-2,""),COLUMN(H:H)),ROW(note)-1,""),ROW($A1))),"")</f>
        <v>tulipe6</v>
      </c>
      <c r="O3" s="1" t="str">
        <f t="array" aca="1" ref="O3" ca="1">IFERROR(INDEX(eleves,SMALL(IF(note=LARGE(IF(FREQUENCY(note,ROW(note)-2)&gt;0,ROW(note)-2,""),COLUMN(I:I)),ROW(note)-1,""),ROW($A1))),"")</f>
        <v>tulipe13</v>
      </c>
      <c r="P3" s="1" t="str">
        <f t="array" aca="1" ref="P3" ca="1">IFERROR(INDEX(eleves,SMALL(IF(note=LARGE(IF(FREQUENCY(note,ROW(note)-2)&gt;0,ROW(note)-2,""),COLUMN(J:J)),ROW(note)-1,""),ROW($A1))),"")</f>
        <v>tulipe2</v>
      </c>
      <c r="Q3" s="1" t="str">
        <f t="array" aca="1" ref="Q3" ca="1">IFERROR(INDEX(eleves,SMALL(IF(note=LARGE(IF(FREQUENCY(note,ROW(note)-2)&gt;0,ROW(note)-2,""),COLUMN(K:K)),ROW(note)-1,""),ROW($A1))),"")</f>
        <v>tulipe1</v>
      </c>
      <c r="R3" s="1" t="str">
        <f t="array" aca="1" ref="R3" ca="1">IFERROR(INDEX(eleves,SMALL(IF(note=LARGE(IF(FREQUENCY(note,ROW(note)-2)&gt;0,ROW(note)-2,""),COLUMN(L:L)),ROW(note)-1,""),ROW($A1))),"")</f>
        <v/>
      </c>
      <c r="S3" s="1" t="str">
        <f t="array" aca="1" ref="S3" ca="1">IFERROR(INDEX(eleves,SMALL(IF(note=LARGE(IF(FREQUENCY(note,ROW(note)-2)&gt;0,ROW(note)-2,""),COLUMN(M:M)),ROW(note)-1,""),ROW($A1))),"")</f>
        <v/>
      </c>
      <c r="T3" s="1" t="str">
        <f t="array" aca="1" ref="T3" ca="1">IFERROR(INDEX(eleves,SMALL(IF(note=LARGE(IF(FREQUENCY(note,ROW(note)-2)&gt;0,ROW(note)-2,""),COLUMN(N:N)),ROW(note)-1,""),ROW($A1))),"")</f>
        <v/>
      </c>
      <c r="U3" s="1" t="str">
        <f t="array" aca="1" ref="U3" ca="1">IFERROR(INDEX(eleves,SMALL(IF(note=LARGE(IF(FREQUENCY(note,ROW(note)-2)&gt;0,ROW(note)-2,""),COLUMN(O:O)),ROW(note)-1,""),ROW($A1))),"")</f>
        <v/>
      </c>
      <c r="V3" s="1" t="str">
        <f t="array" aca="1" ref="V3" ca="1">IFERROR(INDEX(eleves,SMALL(IF(note=LARGE(IF(FREQUENCY(note,ROW(note)-2)&gt;0,ROW(note)-2,""),COLUMN(P:P)),ROW(note)-1,""),ROW($A1))),"")</f>
        <v/>
      </c>
      <c r="W3" s="1" t="str">
        <f t="array" aca="1" ref="W3" ca="1">IFERROR(INDEX(eleves,SMALL(IF(note=LARGE(IF(FREQUENCY(note,ROW(note)-2)&gt;0,ROW(note)-2,""),COLUMN(Q:Q)),ROW(note)-1,""),ROW($A1))),"")</f>
        <v/>
      </c>
      <c r="X3" s="1" t="str">
        <f t="array" aca="1" ref="X3" ca="1">IFERROR(INDEX(eleves,SMALL(IF(note=LARGE(IF(FREQUENCY(note,ROW(note)-2)&gt;0,ROW(note)-2,""),COLUMN(R:R)),ROW(note)-1,""),ROW($A1))),"")</f>
        <v/>
      </c>
      <c r="Y3" s="1" t="str">
        <f t="array" aca="1" ref="Y3" ca="1">IFERROR(INDEX(eleves,SMALL(IF(note=LARGE(IF(FREQUENCY(note,ROW(note)-2)&gt;0,ROW(note)-2,""),COLUMN(S:S)),ROW(note)-1,""),ROW($A1))),"")</f>
        <v/>
      </c>
    </row>
    <row r="4" spans="3:25">
      <c r="C4" t="s">
        <v>2</v>
      </c>
      <c r="D4">
        <v>15</v>
      </c>
      <c r="G4" s="1" t="str">
        <f t="array" aca="1" ref="G4" ca="1">IFERROR(INDEX(eleves,SMALL(IF(note=LARGE(IF(FREQUENCY(note,ROW(note)-2)&gt;0,ROW(note)-2,""),COLUMN(A:A)),ROW(note)-1,""),ROW($A2))),"")</f>
        <v>tulipe5</v>
      </c>
      <c r="H4" s="1" t="str">
        <f t="array" aca="1" ref="H4" ca="1">IFERROR(INDEX(eleves,SMALL(IF(note=LARGE(IF(FREQUENCY(note,ROW(note)-2)&gt;0,ROW(note)-2,""),COLUMN(B:B)),ROW(note)-1,""),ROW($A2))),"")</f>
        <v/>
      </c>
      <c r="I4" s="1" t="str">
        <f t="array" aca="1" ref="I4" ca="1">IFERROR(INDEX(eleves,SMALL(IF(note=LARGE(IF(FREQUENCY(note,ROW(note)-2)&gt;0,ROW(note)-2,""),COLUMN(C:C)),ROW(note)-1,""),ROW($A2))),"")</f>
        <v/>
      </c>
      <c r="J4" s="1" t="str">
        <f t="array" aca="1" ref="J4" ca="1">IFERROR(INDEX(eleves,SMALL(IF(note=LARGE(IF(FREQUENCY(note,ROW(note)-2)&gt;0,ROW(note)-2,""),COLUMN(D:D)),ROW(note)-1,""),ROW($A2))),"")</f>
        <v>tulipe11</v>
      </c>
      <c r="K4" s="1" t="str">
        <f t="array" aca="1" ref="K4" ca="1">IFERROR(INDEX(eleves,SMALL(IF(note=LARGE(IF(FREQUENCY(note,ROW(note)-2)&gt;0,ROW(note)-2,""),COLUMN(E:E)),ROW(note)-1,""),ROW($A2))),"")</f>
        <v/>
      </c>
      <c r="L4" s="1" t="str">
        <f t="array" aca="1" ref="L4" ca="1">IFERROR(INDEX(eleves,SMALL(IF(note=LARGE(IF(FREQUENCY(note,ROW(note)-2)&gt;0,ROW(note)-2,""),COLUMN(F:F)),ROW(note)-1,""),ROW($A2))),"")</f>
        <v/>
      </c>
      <c r="M4" s="1" t="str">
        <f t="array" aca="1" ref="M4" ca="1">IFERROR(INDEX(eleves,SMALL(IF(note=LARGE(IF(FREQUENCY(note,ROW(note)-2)&gt;0,ROW(note)-2,""),COLUMN(G:G)),ROW(note)-1,""),ROW($A2))),"")</f>
        <v/>
      </c>
      <c r="N4" s="1" t="str">
        <f t="array" aca="1" ref="N4" ca="1">IFERROR(INDEX(eleves,SMALL(IF(note=LARGE(IF(FREQUENCY(note,ROW(note)-2)&gt;0,ROW(note)-2,""),COLUMN(H:H)),ROW(note)-1,""),ROW($A2))),"")</f>
        <v>tulipe7</v>
      </c>
      <c r="O4" s="1" t="str">
        <f t="array" aca="1" ref="O4" ca="1">IFERROR(INDEX(eleves,SMALL(IF(note=LARGE(IF(FREQUENCY(note,ROW(note)-2)&gt;0,ROW(note)-2,""),COLUMN(I:I)),ROW(note)-1,""),ROW($A2))),"")</f>
        <v/>
      </c>
      <c r="P4" s="1" t="str">
        <f t="array" aca="1" ref="P4" ca="1">IFERROR(INDEX(eleves,SMALL(IF(note=LARGE(IF(FREQUENCY(note,ROW(note)-2)&gt;0,ROW(note)-2,""),COLUMN(J:J)),ROW(note)-1,""),ROW($A2))),"")</f>
        <v>tulipe16</v>
      </c>
      <c r="Q4" s="1" t="str">
        <f t="array" aca="1" ref="Q4" ca="1">IFERROR(INDEX(eleves,SMALL(IF(note=LARGE(IF(FREQUENCY(note,ROW(note)-2)&gt;0,ROW(note)-2,""),COLUMN(K:K)),ROW(note)-1,""),ROW($A2))),"")</f>
        <v>tulipe17</v>
      </c>
      <c r="R4" s="1" t="str">
        <f t="array" aca="1" ref="R4" ca="1">IFERROR(INDEX(eleves,SMALL(IF(note=LARGE(IF(FREQUENCY(note,ROW(note)-2)&gt;0,ROW(note)-2,""),COLUMN(L:L)),ROW(note)-1,""),ROW($A2))),"")</f>
        <v/>
      </c>
      <c r="S4" s="1" t="str">
        <f t="array" aca="1" ref="S4" ca="1">IFERROR(INDEX(eleves,SMALL(IF(note=LARGE(IF(FREQUENCY(note,ROW(note)-2)&gt;0,ROW(note)-2,""),COLUMN(M:M)),ROW(note)-1,""),ROW($A2))),"")</f>
        <v/>
      </c>
      <c r="T4" s="1" t="str">
        <f t="array" aca="1" ref="T4" ca="1">IFERROR(INDEX(eleves,SMALL(IF(note=LARGE(IF(FREQUENCY(note,ROW(note)-2)&gt;0,ROW(note)-2,""),COLUMN(N:N)),ROW(note)-1,""),ROW($A2))),"")</f>
        <v/>
      </c>
      <c r="U4" s="1" t="str">
        <f t="array" aca="1" ref="U4" ca="1">IFERROR(INDEX(eleves,SMALL(IF(note=LARGE(IF(FREQUENCY(note,ROW(note)-2)&gt;0,ROW(note)-2,""),COLUMN(O:O)),ROW(note)-1,""),ROW($A2))),"")</f>
        <v/>
      </c>
      <c r="V4" s="1" t="str">
        <f t="array" aca="1" ref="V4" ca="1">IFERROR(INDEX(eleves,SMALL(IF(note=LARGE(IF(FREQUENCY(note,ROW(note)-2)&gt;0,ROW(note)-2,""),COLUMN(P:P)),ROW(note)-1,""),ROW($A2))),"")</f>
        <v/>
      </c>
      <c r="W4" s="1" t="str">
        <f t="array" aca="1" ref="W4" ca="1">IFERROR(INDEX(eleves,SMALL(IF(note=LARGE(IF(FREQUENCY(note,ROW(note)-2)&gt;0,ROW(note)-2,""),COLUMN(Q:Q)),ROW(note)-1,""),ROW($A2))),"")</f>
        <v/>
      </c>
      <c r="X4" s="1" t="str">
        <f t="array" aca="1" ref="X4" ca="1">IFERROR(INDEX(eleves,SMALL(IF(note=LARGE(IF(FREQUENCY(note,ROW(note)-2)&gt;0,ROW(note)-2,""),COLUMN(R:R)),ROW(note)-1,""),ROW($A2))),"")</f>
        <v/>
      </c>
      <c r="Y4" s="1" t="str">
        <f t="array" aca="1" ref="Y4" ca="1">IFERROR(INDEX(eleves,SMALL(IF(note=LARGE(IF(FREQUENCY(note,ROW(note)-2)&gt;0,ROW(note)-2,""),COLUMN(S:S)),ROW(note)-1,""),ROW($A2))),"")</f>
        <v/>
      </c>
    </row>
    <row r="5" spans="3:25">
      <c r="C5" t="s">
        <v>3</v>
      </c>
      <c r="D5">
        <v>14</v>
      </c>
      <c r="G5" s="1" t="str">
        <f t="array" aca="1" ref="G5" ca="1">IFERROR(INDEX(eleves,SMALL(IF(note=LARGE(IF(FREQUENCY(note,ROW(note)-2)&gt;0,ROW(note)-2,""),COLUMN(A:A)),ROW(note)-1,""),ROW($A3))),"")</f>
        <v>tulipe15</v>
      </c>
      <c r="H5" s="1" t="str">
        <f t="array" aca="1" ref="H5" ca="1">IFERROR(INDEX(eleves,SMALL(IF(note=LARGE(IF(FREQUENCY(note,ROW(note)-2)&gt;0,ROW(note)-2,""),COLUMN(B:B)),ROW(note)-1,""),ROW($A3))),"")</f>
        <v/>
      </c>
      <c r="I5" s="1" t="str">
        <f t="array" aca="1" ref="I5" ca="1">IFERROR(INDEX(eleves,SMALL(IF(note=LARGE(IF(FREQUENCY(note,ROW(note)-2)&gt;0,ROW(note)-2,""),COLUMN(C:C)),ROW(note)-1,""),ROW($A3))),"")</f>
        <v/>
      </c>
      <c r="J5" s="1" t="str">
        <f t="array" aca="1" ref="J5" ca="1">IFERROR(INDEX(eleves,SMALL(IF(note=LARGE(IF(FREQUENCY(note,ROW(note)-2)&gt;0,ROW(note)-2,""),COLUMN(D:D)),ROW(note)-1,""),ROW($A3))),"")</f>
        <v/>
      </c>
      <c r="K5" s="1" t="str">
        <f t="array" aca="1" ref="K5" ca="1">IFERROR(INDEX(eleves,SMALL(IF(note=LARGE(IF(FREQUENCY(note,ROW(note)-2)&gt;0,ROW(note)-2,""),COLUMN(E:E)),ROW(note)-1,""),ROW($A3))),"")</f>
        <v/>
      </c>
      <c r="L5" s="1" t="str">
        <f t="array" aca="1" ref="L5" ca="1">IFERROR(INDEX(eleves,SMALL(IF(note=LARGE(IF(FREQUENCY(note,ROW(note)-2)&gt;0,ROW(note)-2,""),COLUMN(F:F)),ROW(note)-1,""),ROW($A3))),"")</f>
        <v/>
      </c>
      <c r="M5" s="1" t="str">
        <f t="array" aca="1" ref="M5" ca="1">IFERROR(INDEX(eleves,SMALL(IF(note=LARGE(IF(FREQUENCY(note,ROW(note)-2)&gt;0,ROW(note)-2,""),COLUMN(G:G)),ROW(note)-1,""),ROW($A3))),"")</f>
        <v/>
      </c>
      <c r="N5" s="1" t="str">
        <f t="array" aca="1" ref="N5" ca="1">IFERROR(INDEX(eleves,SMALL(IF(note=LARGE(IF(FREQUENCY(note,ROW(note)-2)&gt;0,ROW(note)-2,""),COLUMN(H:H)),ROW(note)-1,""),ROW($A3))),"")</f>
        <v/>
      </c>
      <c r="O5" s="1" t="str">
        <f t="array" aca="1" ref="O5" ca="1">IFERROR(INDEX(eleves,SMALL(IF(note=LARGE(IF(FREQUENCY(note,ROW(note)-2)&gt;0,ROW(note)-2,""),COLUMN(I:I)),ROW(note)-1,""),ROW($A3))),"")</f>
        <v/>
      </c>
      <c r="P5" s="1" t="str">
        <f t="array" aca="1" ref="P5" ca="1">IFERROR(INDEX(eleves,SMALL(IF(note=LARGE(IF(FREQUENCY(note,ROW(note)-2)&gt;0,ROW(note)-2,""),COLUMN(J:J)),ROW(note)-1,""),ROW($A3))),"")</f>
        <v/>
      </c>
      <c r="Q5" s="1" t="str">
        <f t="array" aca="1" ref="Q5" ca="1">IFERROR(INDEX(eleves,SMALL(IF(note=LARGE(IF(FREQUENCY(note,ROW(note)-2)&gt;0,ROW(note)-2,""),COLUMN(K:K)),ROW(note)-1,""),ROW($A3))),"")</f>
        <v/>
      </c>
      <c r="R5" s="1" t="str">
        <f t="array" aca="1" ref="R5" ca="1">IFERROR(INDEX(eleves,SMALL(IF(note=LARGE(IF(FREQUENCY(note,ROW(note)-2)&gt;0,ROW(note)-2,""),COLUMN(L:L)),ROW(note)-1,""),ROW($A3))),"")</f>
        <v/>
      </c>
      <c r="S5" s="1" t="str">
        <f t="array" aca="1" ref="S5" ca="1">IFERROR(INDEX(eleves,SMALL(IF(note=LARGE(IF(FREQUENCY(note,ROW(note)-2)&gt;0,ROW(note)-2,""),COLUMN(M:M)),ROW(note)-1,""),ROW($A3))),"")</f>
        <v/>
      </c>
      <c r="T5" s="1" t="str">
        <f t="array" aca="1" ref="T5" ca="1">IFERROR(INDEX(eleves,SMALL(IF(note=LARGE(IF(FREQUENCY(note,ROW(note)-2)&gt;0,ROW(note)-2,""),COLUMN(N:N)),ROW(note)-1,""),ROW($A3))),"")</f>
        <v/>
      </c>
      <c r="U5" s="1" t="str">
        <f t="array" aca="1" ref="U5" ca="1">IFERROR(INDEX(eleves,SMALL(IF(note=LARGE(IF(FREQUENCY(note,ROW(note)-2)&gt;0,ROW(note)-2,""),COLUMN(O:O)),ROW(note)-1,""),ROW($A3))),"")</f>
        <v/>
      </c>
      <c r="V5" s="1" t="str">
        <f t="array" aca="1" ref="V5" ca="1">IFERROR(INDEX(eleves,SMALL(IF(note=LARGE(IF(FREQUENCY(note,ROW(note)-2)&gt;0,ROW(note)-2,""),COLUMN(P:P)),ROW(note)-1,""),ROW($A3))),"")</f>
        <v/>
      </c>
      <c r="W5" s="1" t="str">
        <f t="array" aca="1" ref="W5" ca="1">IFERROR(INDEX(eleves,SMALL(IF(note=LARGE(IF(FREQUENCY(note,ROW(note)-2)&gt;0,ROW(note)-2,""),COLUMN(Q:Q)),ROW(note)-1,""),ROW($A3))),"")</f>
        <v/>
      </c>
      <c r="X5" s="1" t="str">
        <f t="array" aca="1" ref="X5" ca="1">IFERROR(INDEX(eleves,SMALL(IF(note=LARGE(IF(FREQUENCY(note,ROW(note)-2)&gt;0,ROW(note)-2,""),COLUMN(R:R)),ROW(note)-1,""),ROW($A3))),"")</f>
        <v/>
      </c>
      <c r="Y5" s="1" t="str">
        <f t="array" aca="1" ref="Y5" ca="1">IFERROR(INDEX(eleves,SMALL(IF(note=LARGE(IF(FREQUENCY(note,ROW(note)-2)&gt;0,ROW(note)-2,""),COLUMN(S:S)),ROW(note)-1,""),ROW($A3))),"")</f>
        <v/>
      </c>
    </row>
    <row r="6" spans="3:25">
      <c r="C6" t="s">
        <v>4</v>
      </c>
      <c r="D6">
        <v>15</v>
      </c>
      <c r="G6" s="1" t="str">
        <f t="array" aca="1" ref="G6" ca="1">IFERROR(INDEX(eleves,SMALL(IF(note=LARGE(IF(FREQUENCY(note,ROW(note)-2)&gt;0,ROW(note)-2,""),COLUMN(A:A)),ROW(note)-1,""),ROW($A4))),"")</f>
        <v/>
      </c>
      <c r="H6" s="1" t="str">
        <f t="array" aca="1" ref="H6" ca="1">IFERROR(INDEX(eleves,SMALL(IF(note=LARGE(IF(FREQUENCY(note,ROW(note)-2)&gt;0,ROW(note)-2,""),COLUMN(B:B)),ROW(note)-1,""),ROW($A4))),"")</f>
        <v/>
      </c>
      <c r="I6" s="1" t="str">
        <f t="array" aca="1" ref="I6" ca="1">IFERROR(INDEX(eleves,SMALL(IF(note=LARGE(IF(FREQUENCY(note,ROW(note)-2)&gt;0,ROW(note)-2,""),COLUMN(C:C)),ROW(note)-1,""),ROW($A4))),"")</f>
        <v/>
      </c>
      <c r="J6" s="1" t="str">
        <f t="array" aca="1" ref="J6" ca="1">IFERROR(INDEX(eleves,SMALL(IF(note=LARGE(IF(FREQUENCY(note,ROW(note)-2)&gt;0,ROW(note)-2,""),COLUMN(D:D)),ROW(note)-1,""),ROW($A4))),"")</f>
        <v/>
      </c>
      <c r="K6" s="1" t="str">
        <f t="array" aca="1" ref="K6" ca="1">IFERROR(INDEX(eleves,SMALL(IF(note=LARGE(IF(FREQUENCY(note,ROW(note)-2)&gt;0,ROW(note)-2,""),COLUMN(E:E)),ROW(note)-1,""),ROW($A4))),"")</f>
        <v/>
      </c>
      <c r="L6" s="1" t="str">
        <f t="array" aca="1" ref="L6" ca="1">IFERROR(INDEX(eleves,SMALL(IF(note=LARGE(IF(FREQUENCY(note,ROW(note)-2)&gt;0,ROW(note)-2,""),COLUMN(F:F)),ROW(note)-1,""),ROW($A4))),"")</f>
        <v/>
      </c>
      <c r="M6" s="1" t="str">
        <f t="array" aca="1" ref="M6" ca="1">IFERROR(INDEX(eleves,SMALL(IF(note=LARGE(IF(FREQUENCY(note,ROW(note)-2)&gt;0,ROW(note)-2,""),COLUMN(G:G)),ROW(note)-1,""),ROW($A4))),"")</f>
        <v/>
      </c>
      <c r="N6" s="1" t="str">
        <f t="array" aca="1" ref="N6" ca="1">IFERROR(INDEX(eleves,SMALL(IF(note=LARGE(IF(FREQUENCY(note,ROW(note)-2)&gt;0,ROW(note)-2,""),COLUMN(H:H)),ROW(note)-1,""),ROW($A4))),"")</f>
        <v/>
      </c>
      <c r="O6" s="1" t="str">
        <f t="array" aca="1" ref="O6" ca="1">IFERROR(INDEX(eleves,SMALL(IF(note=LARGE(IF(FREQUENCY(note,ROW(note)-2)&gt;0,ROW(note)-2,""),COLUMN(I:I)),ROW(note)-1,""),ROW($A4))),"")</f>
        <v/>
      </c>
      <c r="P6" s="1" t="str">
        <f t="array" aca="1" ref="P6" ca="1">IFERROR(INDEX(eleves,SMALL(IF(note=LARGE(IF(FREQUENCY(note,ROW(note)-2)&gt;0,ROW(note)-2,""),COLUMN(J:J)),ROW(note)-1,""),ROW($A4))),"")</f>
        <v/>
      </c>
      <c r="Q6" s="1" t="str">
        <f t="array" aca="1" ref="Q6" ca="1">IFERROR(INDEX(eleves,SMALL(IF(note=LARGE(IF(FREQUENCY(note,ROW(note)-2)&gt;0,ROW(note)-2,""),COLUMN(K:K)),ROW(note)-1,""),ROW($A4))),"")</f>
        <v/>
      </c>
      <c r="R6" s="1" t="str">
        <f t="array" aca="1" ref="R6" ca="1">IFERROR(INDEX(eleves,SMALL(IF(note=LARGE(IF(FREQUENCY(note,ROW(note)-2)&gt;0,ROW(note)-2,""),COLUMN(L:L)),ROW(note)-1,""),ROW($A4))),"")</f>
        <v/>
      </c>
      <c r="S6" s="1" t="str">
        <f t="array" aca="1" ref="S6" ca="1">IFERROR(INDEX(eleves,SMALL(IF(note=LARGE(IF(FREQUENCY(note,ROW(note)-2)&gt;0,ROW(note)-2,""),COLUMN(M:M)),ROW(note)-1,""),ROW($A4))),"")</f>
        <v/>
      </c>
      <c r="T6" s="1" t="str">
        <f t="array" aca="1" ref="T6" ca="1">IFERROR(INDEX(eleves,SMALL(IF(note=LARGE(IF(FREQUENCY(note,ROW(note)-2)&gt;0,ROW(note)-2,""),COLUMN(N:N)),ROW(note)-1,""),ROW($A4))),"")</f>
        <v/>
      </c>
      <c r="U6" s="1" t="str">
        <f t="array" aca="1" ref="U6" ca="1">IFERROR(INDEX(eleves,SMALL(IF(note=LARGE(IF(FREQUENCY(note,ROW(note)-2)&gt;0,ROW(note)-2,""),COLUMN(O:O)),ROW(note)-1,""),ROW($A4))),"")</f>
        <v/>
      </c>
      <c r="V6" s="1" t="str">
        <f t="array" aca="1" ref="V6" ca="1">IFERROR(INDEX(eleves,SMALL(IF(note=LARGE(IF(FREQUENCY(note,ROW(note)-2)&gt;0,ROW(note)-2,""),COLUMN(P:P)),ROW(note)-1,""),ROW($A4))),"")</f>
        <v/>
      </c>
      <c r="W6" s="1" t="str">
        <f t="array" aca="1" ref="W6" ca="1">IFERROR(INDEX(eleves,SMALL(IF(note=LARGE(IF(FREQUENCY(note,ROW(note)-2)&gt;0,ROW(note)-2,""),COLUMN(Q:Q)),ROW(note)-1,""),ROW($A4))),"")</f>
        <v/>
      </c>
      <c r="X6" s="1" t="str">
        <f t="array" aca="1" ref="X6" ca="1">IFERROR(INDEX(eleves,SMALL(IF(note=LARGE(IF(FREQUENCY(note,ROW(note)-2)&gt;0,ROW(note)-2,""),COLUMN(R:R)),ROW(note)-1,""),ROW($A4))),"")</f>
        <v/>
      </c>
      <c r="Y6" s="1" t="str">
        <f t="array" aca="1" ref="Y6" ca="1">IFERROR(INDEX(eleves,SMALL(IF(note=LARGE(IF(FREQUENCY(note,ROW(note)-2)&gt;0,ROW(note)-2,""),COLUMN(S:S)),ROW(note)-1,""),ROW($A4))),"")</f>
        <v/>
      </c>
    </row>
    <row r="7" spans="3:25">
      <c r="C7" t="s">
        <v>5</v>
      </c>
      <c r="D7">
        <v>5</v>
      </c>
      <c r="G7" s="1" t="str">
        <f t="array" aca="1" ref="G7" ca="1">IFERROR(INDEX(eleves,SMALL(IF(note=LARGE(IF(FREQUENCY(note,ROW(note)-2)&gt;0,ROW(note)-2,""),COLUMN(A:A)),ROW(note)-1,""),ROW($A5))),"")</f>
        <v/>
      </c>
      <c r="H7" s="1" t="str">
        <f t="array" aca="1" ref="H7" ca="1">IFERROR(INDEX(eleves,SMALL(IF(note=LARGE(IF(FREQUENCY(note,ROW(note)-2)&gt;0,ROW(note)-2,""),COLUMN(B:B)),ROW(note)-1,""),ROW($A5))),"")</f>
        <v/>
      </c>
      <c r="I7" s="1" t="str">
        <f t="array" aca="1" ref="I7" ca="1">IFERROR(INDEX(eleves,SMALL(IF(note=LARGE(IF(FREQUENCY(note,ROW(note)-2)&gt;0,ROW(note)-2,""),COLUMN(C:C)),ROW(note)-1,""),ROW($A5))),"")</f>
        <v/>
      </c>
      <c r="J7" s="1" t="str">
        <f t="array" aca="1" ref="J7" ca="1">IFERROR(INDEX(eleves,SMALL(IF(note=LARGE(IF(FREQUENCY(note,ROW(note)-2)&gt;0,ROW(note)-2,""),COLUMN(D:D)),ROW(note)-1,""),ROW($A5))),"")</f>
        <v/>
      </c>
      <c r="K7" s="1" t="str">
        <f t="array" aca="1" ref="K7" ca="1">IFERROR(INDEX(eleves,SMALL(IF(note=LARGE(IF(FREQUENCY(note,ROW(note)-2)&gt;0,ROW(note)-2,""),COLUMN(E:E)),ROW(note)-1,""),ROW($A5))),"")</f>
        <v/>
      </c>
      <c r="L7" s="1" t="str">
        <f t="array" aca="1" ref="L7" ca="1">IFERROR(INDEX(eleves,SMALL(IF(note=LARGE(IF(FREQUENCY(note,ROW(note)-2)&gt;0,ROW(note)-2,""),COLUMN(F:F)),ROW(note)-1,""),ROW($A5))),"")</f>
        <v/>
      </c>
      <c r="M7" s="1" t="str">
        <f t="array" aca="1" ref="M7" ca="1">IFERROR(INDEX(eleves,SMALL(IF(note=LARGE(IF(FREQUENCY(note,ROW(note)-2)&gt;0,ROW(note)-2,""),COLUMN(G:G)),ROW(note)-1,""),ROW($A5))),"")</f>
        <v/>
      </c>
      <c r="N7" s="1" t="str">
        <f t="array" aca="1" ref="N7" ca="1">IFERROR(INDEX(eleves,SMALL(IF(note=LARGE(IF(FREQUENCY(note,ROW(note)-2)&gt;0,ROW(note)-2,""),COLUMN(H:H)),ROW(note)-1,""),ROW($A5))),"")</f>
        <v/>
      </c>
      <c r="O7" s="1" t="str">
        <f t="array" aca="1" ref="O7" ca="1">IFERROR(INDEX(eleves,SMALL(IF(note=LARGE(IF(FREQUENCY(note,ROW(note)-2)&gt;0,ROW(note)-2,""),COLUMN(I:I)),ROW(note)-1,""),ROW($A5))),"")</f>
        <v/>
      </c>
      <c r="P7" s="1" t="str">
        <f t="array" aca="1" ref="P7" ca="1">IFERROR(INDEX(eleves,SMALL(IF(note=LARGE(IF(FREQUENCY(note,ROW(note)-2)&gt;0,ROW(note)-2,""),COLUMN(J:J)),ROW(note)-1,""),ROW($A5))),"")</f>
        <v/>
      </c>
      <c r="Q7" s="1" t="str">
        <f t="array" aca="1" ref="Q7" ca="1">IFERROR(INDEX(eleves,SMALL(IF(note=LARGE(IF(FREQUENCY(note,ROW(note)-2)&gt;0,ROW(note)-2,""),COLUMN(K:K)),ROW(note)-1,""),ROW($A5))),"")</f>
        <v/>
      </c>
      <c r="R7" s="1" t="str">
        <f t="array" aca="1" ref="R7" ca="1">IFERROR(INDEX(eleves,SMALL(IF(note=LARGE(IF(FREQUENCY(note,ROW(note)-2)&gt;0,ROW(note)-2,""),COLUMN(L:L)),ROW(note)-1,""),ROW($A5))),"")</f>
        <v/>
      </c>
      <c r="S7" s="1" t="str">
        <f t="array" aca="1" ref="S7" ca="1">IFERROR(INDEX(eleves,SMALL(IF(note=LARGE(IF(FREQUENCY(note,ROW(note)-2)&gt;0,ROW(note)-2,""),COLUMN(M:M)),ROW(note)-1,""),ROW($A5))),"")</f>
        <v/>
      </c>
      <c r="T7" s="1" t="str">
        <f t="array" aca="1" ref="T7" ca="1">IFERROR(INDEX(eleves,SMALL(IF(note=LARGE(IF(FREQUENCY(note,ROW(note)-2)&gt;0,ROW(note)-2,""),COLUMN(N:N)),ROW(note)-1,""),ROW($A5))),"")</f>
        <v/>
      </c>
      <c r="U7" s="1" t="str">
        <f t="array" aca="1" ref="U7" ca="1">IFERROR(INDEX(eleves,SMALL(IF(note=LARGE(IF(FREQUENCY(note,ROW(note)-2)&gt;0,ROW(note)-2,""),COLUMN(O:O)),ROW(note)-1,""),ROW($A5))),"")</f>
        <v/>
      </c>
      <c r="V7" s="1" t="str">
        <f t="array" aca="1" ref="V7" ca="1">IFERROR(INDEX(eleves,SMALL(IF(note=LARGE(IF(FREQUENCY(note,ROW(note)-2)&gt;0,ROW(note)-2,""),COLUMN(P:P)),ROW(note)-1,""),ROW($A5))),"")</f>
        <v/>
      </c>
      <c r="W7" s="1" t="str">
        <f t="array" aca="1" ref="W7" ca="1">IFERROR(INDEX(eleves,SMALL(IF(note=LARGE(IF(FREQUENCY(note,ROW(note)-2)&gt;0,ROW(note)-2,""),COLUMN(Q:Q)),ROW(note)-1,""),ROW($A5))),"")</f>
        <v/>
      </c>
      <c r="X7" s="1" t="str">
        <f t="array" aca="1" ref="X7" ca="1">IFERROR(INDEX(eleves,SMALL(IF(note=LARGE(IF(FREQUENCY(note,ROW(note)-2)&gt;0,ROW(note)-2,""),COLUMN(R:R)),ROW(note)-1,""),ROW($A5))),"")</f>
        <v/>
      </c>
      <c r="Y7" s="1" t="str">
        <f t="array" aca="1" ref="Y7" ca="1">IFERROR(INDEX(eleves,SMALL(IF(note=LARGE(IF(FREQUENCY(note,ROW(note)-2)&gt;0,ROW(note)-2,""),COLUMN(S:S)),ROW(note)-1,""),ROW($A5))),"")</f>
        <v/>
      </c>
    </row>
    <row r="8" spans="3:25">
      <c r="C8" t="s">
        <v>6</v>
      </c>
      <c r="D8">
        <v>5</v>
      </c>
    </row>
    <row r="9" spans="3:25">
      <c r="C9" t="s">
        <v>7</v>
      </c>
      <c r="D9">
        <v>8</v>
      </c>
    </row>
    <row r="10" spans="3:25">
      <c r="C10" t="s">
        <v>8</v>
      </c>
      <c r="D10">
        <v>9</v>
      </c>
    </row>
    <row r="11" spans="3:25">
      <c r="C11" t="s">
        <v>9</v>
      </c>
      <c r="D11">
        <v>10</v>
      </c>
    </row>
    <row r="12" spans="3:25">
      <c r="C12" t="s">
        <v>10</v>
      </c>
      <c r="D12">
        <v>10</v>
      </c>
    </row>
    <row r="13" spans="3:25">
      <c r="C13" t="s">
        <v>11</v>
      </c>
      <c r="D13">
        <v>11</v>
      </c>
    </row>
    <row r="14" spans="3:25">
      <c r="C14" t="s">
        <v>12</v>
      </c>
      <c r="D14">
        <v>4</v>
      </c>
    </row>
    <row r="15" spans="3:25">
      <c r="C15" t="s">
        <v>13</v>
      </c>
      <c r="D15">
        <v>7</v>
      </c>
    </row>
    <row r="16" spans="3:25">
      <c r="C16" t="s">
        <v>14</v>
      </c>
      <c r="D16">
        <v>15</v>
      </c>
    </row>
    <row r="17" spans="3:4">
      <c r="C17" t="s">
        <v>15</v>
      </c>
      <c r="D17">
        <v>2</v>
      </c>
    </row>
    <row r="18" spans="3:4">
      <c r="C18" t="s">
        <v>16</v>
      </c>
      <c r="D18">
        <v>0</v>
      </c>
    </row>
  </sheetData>
  <mergeCells count="1">
    <mergeCell ref="G2:R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2018-02-11T12:08:47Z</dcterms:created>
  <dcterms:modified xsi:type="dcterms:W3CDTF">2018-02-11T13:29:01Z</dcterms:modified>
</cp:coreProperties>
</file>