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a="1"/>
  <c r="I2" s="1"/>
  <c r="J2" s="1"/>
  <c r="I1"/>
  <c r="J1" s="1"/>
  <c r="K1"/>
  <c r="J5" a="1"/>
  <c r="J5" l="1"/>
</calcChain>
</file>

<file path=xl/sharedStrings.xml><?xml version="1.0" encoding="utf-8"?>
<sst xmlns="http://schemas.openxmlformats.org/spreadsheetml/2006/main" count="12" uniqueCount="7">
  <si>
    <t>A</t>
  </si>
  <si>
    <t>B</t>
  </si>
  <si>
    <t>C</t>
  </si>
  <si>
    <t>position max du A</t>
  </si>
  <si>
    <t>position min du c</t>
  </si>
  <si>
    <t>en une seule formule</t>
  </si>
  <si>
    <t>pour les a et c non inclus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</si>
</sst>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31750</xdr:colOff>
      <xdr:row>4</xdr:row>
      <xdr:rowOff>133350</xdr:rowOff>
    </xdr:from>
    <xdr:to>
      <xdr:col>15</xdr:col>
      <xdr:colOff>711200</xdr:colOff>
      <xdr:row>12</xdr:row>
      <xdr:rowOff>12700</xdr:rowOff>
    </xdr:to>
    <xdr:sp macro="" textlink="">
      <xdr:nvSpPr>
        <xdr:cNvPr id="2" name="ZoneTexte 1"/>
        <xdr:cNvSpPr txBox="1"/>
      </xdr:nvSpPr>
      <xdr:spPr>
        <a:xfrm>
          <a:off x="9175750" y="869950"/>
          <a:ext cx="29654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Mon problème est le suivant : je veux savoir combien de fois je trouve "B" entre "A" et "C" sachant que "A" et "C" ne se trouvent pas toujours dans la même colonne.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F8" sqref="F8"/>
    </sheetView>
  </sheetViews>
  <sheetFormatPr baseColWidth="10" defaultRowHeight="14.5"/>
  <cols>
    <col min="9" max="9" width="6.6328125" customWidth="1"/>
    <col min="10" max="10" width="10.453125" customWidth="1"/>
    <col min="11" max="11" width="12.81640625" customWidth="1"/>
  </cols>
  <sheetData>
    <row r="1" spans="1:11">
      <c r="A1" t="s">
        <v>0</v>
      </c>
      <c r="B1" t="s">
        <v>1</v>
      </c>
      <c r="C1" t="s">
        <v>1</v>
      </c>
      <c r="D1" t="s">
        <v>1</v>
      </c>
      <c r="E1" t="s">
        <v>2</v>
      </c>
      <c r="G1" t="s">
        <v>3</v>
      </c>
      <c r="I1" s="1">
        <f>SUMPRODUCT(MAX((A$1:E$2="a")*(COLUMN(A:E))))+1</f>
        <v>3</v>
      </c>
      <c r="J1" s="1" t="str">
        <f>ADDRESS(1,I1)</f>
        <v>$C$1</v>
      </c>
      <c r="K1" s="1">
        <f ca="1">COUNTIF(INDIRECT(J1&amp;":"&amp;J2),"b")</f>
        <v>2</v>
      </c>
    </row>
    <row r="2" spans="1:11">
      <c r="B2" t="s">
        <v>0</v>
      </c>
      <c r="C2" t="s">
        <v>1</v>
      </c>
      <c r="D2" t="s">
        <v>2</v>
      </c>
      <c r="G2" t="s">
        <v>4</v>
      </c>
      <c r="I2" s="1">
        <f t="array" ref="I2">MIN(IF(A$1:E$2="c",COLUMN(A:E),""))-1</f>
        <v>3</v>
      </c>
      <c r="J2" t="str">
        <f>ADDRESS(2,I2)</f>
        <v>$C$2</v>
      </c>
    </row>
    <row r="5" spans="1:11">
      <c r="E5" t="s">
        <v>6</v>
      </c>
      <c r="G5" t="s">
        <v>5</v>
      </c>
      <c r="J5" s="2">
        <f t="array" aca="1" ref="J5" ca="1">COUNTIF(INDIRECT(ADDRESS(1,SUMPRODUCT(MAX((A$1:E$2="A")*COLUMN(A:E)))+1)&amp;":"&amp;ADDRESS(2,MIN(IF(A1:E2="c",COLUMN(A:E),""))-1)),"b")</f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PÉRON</dc:creator>
  <cp:lastModifiedBy>tulipe</cp:lastModifiedBy>
  <dcterms:created xsi:type="dcterms:W3CDTF">2014-08-12T15:04:23Z</dcterms:created>
  <dcterms:modified xsi:type="dcterms:W3CDTF">2014-08-12T16:47:18Z</dcterms:modified>
</cp:coreProperties>
</file>