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60" windowWidth="9260" windowHeight="5130"/>
  </bookViews>
  <sheets>
    <sheet name="Feuil1" sheetId="4" r:id="rId1"/>
  </sheets>
  <calcPr calcId="124519"/>
</workbook>
</file>

<file path=xl/calcChain.xml><?xml version="1.0" encoding="utf-8"?>
<calcChain xmlns="http://schemas.openxmlformats.org/spreadsheetml/2006/main">
  <c r="M10" i="4" a="1"/>
  <c r="M10" s="1"/>
  <c r="N10" a="1"/>
  <c r="N10" s="1"/>
  <c r="O10" a="1"/>
  <c r="O10" s="1"/>
  <c r="P10" a="1"/>
  <c r="P10" s="1"/>
  <c r="Q10" a="1"/>
  <c r="Q10" s="1"/>
  <c r="R10" a="1"/>
  <c r="R10" s="1"/>
  <c r="S10" a="1"/>
  <c r="S10" s="1"/>
  <c r="T10" a="1"/>
  <c r="T10" s="1"/>
  <c r="M9" a="1"/>
  <c r="M9" s="1"/>
  <c r="N9" a="1"/>
  <c r="N9" s="1"/>
  <c r="O9" a="1"/>
  <c r="O9" s="1"/>
  <c r="P9" a="1"/>
  <c r="P9" s="1"/>
  <c r="Q9" a="1"/>
  <c r="Q9" s="1"/>
  <c r="R9" a="1"/>
  <c r="R9" s="1"/>
  <c r="S9" a="1"/>
  <c r="S9" s="1"/>
  <c r="T9" a="1"/>
  <c r="T9" s="1"/>
  <c r="M8" a="1"/>
  <c r="M8" s="1"/>
  <c r="N8" a="1"/>
  <c r="N8" s="1"/>
  <c r="O8" a="1"/>
  <c r="O8" s="1"/>
  <c r="P8" a="1"/>
  <c r="P8" s="1"/>
  <c r="Q8" a="1"/>
  <c r="Q8" s="1"/>
  <c r="R8" a="1"/>
  <c r="R8" s="1"/>
  <c r="S8" a="1"/>
  <c r="S8" s="1"/>
  <c r="T8" a="1"/>
  <c r="T8" s="1"/>
  <c r="O7" a="1"/>
  <c r="O7" s="1"/>
  <c r="P7" a="1"/>
  <c r="P7" s="1"/>
  <c r="Q7" a="1"/>
  <c r="Q7" s="1"/>
  <c r="R7" a="1"/>
  <c r="R7" s="1"/>
  <c r="S7" a="1"/>
  <c r="S7" s="1"/>
  <c r="T7" a="1"/>
  <c r="T7" s="1"/>
  <c r="N7" a="1"/>
  <c r="N7" s="1"/>
  <c r="M7" a="1"/>
  <c r="M7" s="1"/>
  <c r="F9"/>
  <c r="F10"/>
  <c r="F8"/>
  <c r="F7"/>
</calcChain>
</file>

<file path=xl/sharedStrings.xml><?xml version="1.0" encoding="utf-8"?>
<sst xmlns="http://schemas.openxmlformats.org/spreadsheetml/2006/main" count="8" uniqueCount="8">
  <si>
    <t>RECHERCHEH(F15;INDIRECT(RECHERCHEH(D32;D32:D34;2));H15)</t>
  </si>
  <si>
    <t>SIERREUR(RECHERCHEH(M9;$Q2:$DG3;2;0);0)</t>
  </si>
  <si>
    <t>SI(ESTNA(RECHERCHEH(M9;$Q2:$DG3;2;0));0;RECHERCHEH(M9;$Q2:$DG3;2;0))</t>
  </si>
  <si>
    <t xml:space="preserve">Je   souhaite   que   les   données   de   la   cellule   "F7", "F8", "F9 ", "F10"  générées par la </t>
  </si>
  <si>
    <t>aux cellules "G7"; "H7"; "I7"; "J7"; "K7" et ainsi de la ligne 8, 9; et 10.</t>
  </si>
  <si>
    <t xml:space="preserve">la   formule   "Concatener"  soient  "DECONCATENEES"  et  automatiquement    transcrites </t>
  </si>
  <si>
    <t xml:space="preserve">Exemple </t>
  </si>
  <si>
    <t>tulipe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</si>
</sst>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2"/>
      <color theme="1"/>
      <name val="Calibri"/>
      <family val="2"/>
      <scheme val="minor"/>
    </font>
    <font>
      <sz val="9"/>
      <color rgb="FF111111"/>
      <name val="Courier New"/>
      <family val="3"/>
    </font>
    <font>
      <b/>
      <sz val="9"/>
      <color rgb="FF111111"/>
      <name val="Courier New"/>
      <family val="3"/>
    </font>
    <font>
      <b/>
      <sz val="14"/>
      <color rgb="FFFF000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49"/>
      </patternFill>
    </fill>
    <fill>
      <patternFill patternType="solid">
        <fgColor indexed="13"/>
        <bgColor indexed="34"/>
      </patternFill>
    </fill>
    <fill>
      <patternFill patternType="solid">
        <fgColor indexed="12"/>
        <bgColor indexed="39"/>
      </patternFill>
    </fill>
    <fill>
      <patternFill patternType="solid">
        <fgColor indexed="10"/>
        <bgColor indexed="53"/>
      </patternFill>
    </fill>
    <fill>
      <patternFill patternType="solid">
        <fgColor indexed="8"/>
        <bgColor indexed="58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2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0" applyFont="1"/>
    <xf numFmtId="0" fontId="5" fillId="0" borderId="0" xfId="0" applyFont="1"/>
    <xf numFmtId="0" fontId="3" fillId="0" borderId="1" xfId="0" applyFont="1" applyBorder="1" applyAlignment="1"/>
    <xf numFmtId="0" fontId="6" fillId="0" borderId="1" xfId="0" applyFont="1" applyFill="1" applyBorder="1" applyAlignment="1">
      <alignment horizontal="center"/>
    </xf>
    <xf numFmtId="0" fontId="7" fillId="0" borderId="1" xfId="0" applyFont="1" applyBorder="1" applyAlignment="1"/>
    <xf numFmtId="0" fontId="3" fillId="0" borderId="0" xfId="0" applyFont="1" applyAlignment="1">
      <alignment horizontal="left"/>
    </xf>
    <xf numFmtId="0" fontId="8" fillId="7" borderId="1" xfId="0" applyFont="1" applyFill="1" applyBorder="1" applyAlignment="1">
      <alignment horizontal="center"/>
    </xf>
  </cellXfs>
  <cellStyles count="46">
    <cellStyle name="Normal" xfId="0" builtinId="0"/>
    <cellStyle name="Normal 2" xfId="1"/>
    <cellStyle name="Normal 3" xfId="2"/>
    <cellStyle name="Sans nom1" xfId="3"/>
    <cellStyle name="Sans nom10" xfId="4"/>
    <cellStyle name="Sans nom11" xfId="5"/>
    <cellStyle name="Sans nom12" xfId="6"/>
    <cellStyle name="Sans nom13" xfId="7"/>
    <cellStyle name="Sans nom14" xfId="8"/>
    <cellStyle name="Sans nom15" xfId="9"/>
    <cellStyle name="Sans nom16" xfId="10"/>
    <cellStyle name="Sans nom17" xfId="11"/>
    <cellStyle name="Sans nom18" xfId="12"/>
    <cellStyle name="Sans nom19" xfId="13"/>
    <cellStyle name="Sans nom2" xfId="14"/>
    <cellStyle name="Sans nom20" xfId="15"/>
    <cellStyle name="Sans nom21" xfId="16"/>
    <cellStyle name="Sans nom22" xfId="17"/>
    <cellStyle name="Sans nom23" xfId="18"/>
    <cellStyle name="Sans nom24" xfId="19"/>
    <cellStyle name="Sans nom25" xfId="20"/>
    <cellStyle name="Sans nom26" xfId="21"/>
    <cellStyle name="Sans nom27" xfId="22"/>
    <cellStyle name="Sans nom28" xfId="23"/>
    <cellStyle name="Sans nom29" xfId="24"/>
    <cellStyle name="Sans nom3" xfId="25"/>
    <cellStyle name="Sans nom30" xfId="26"/>
    <cellStyle name="Sans nom31" xfId="27"/>
    <cellStyle name="Sans nom32" xfId="28"/>
    <cellStyle name="Sans nom33" xfId="29"/>
    <cellStyle name="Sans nom34" xfId="30"/>
    <cellStyle name="Sans nom35" xfId="31"/>
    <cellStyle name="Sans nom36" xfId="32"/>
    <cellStyle name="Sans nom37" xfId="33"/>
    <cellStyle name="Sans nom38" xfId="34"/>
    <cellStyle name="Sans nom39" xfId="35"/>
    <cellStyle name="Sans nom4" xfId="36"/>
    <cellStyle name="Sans nom40" xfId="37"/>
    <cellStyle name="Sans nom41" xfId="38"/>
    <cellStyle name="Sans nom42" xfId="39"/>
    <cellStyle name="Sans nom43" xfId="40"/>
    <cellStyle name="Sans nom5" xfId="41"/>
    <cellStyle name="Sans nom6" xfId="42"/>
    <cellStyle name="Sans nom7" xfId="43"/>
    <cellStyle name="Sans nom8" xfId="44"/>
    <cellStyle name="Sans nom9" xfId="4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T31"/>
  <sheetViews>
    <sheetView tabSelected="1" zoomScale="90" zoomScaleNormal="90" workbookViewId="0">
      <selection activeCell="U6" sqref="U6"/>
    </sheetView>
  </sheetViews>
  <sheetFormatPr baseColWidth="10" defaultRowHeight="14.5"/>
  <cols>
    <col min="1" max="5" width="3.26953125" customWidth="1"/>
    <col min="6" max="6" width="16.81640625" bestFit="1" customWidth="1"/>
    <col min="7" max="11" width="3.26953125" customWidth="1"/>
  </cols>
  <sheetData>
    <row r="5" spans="1:20" ht="15.5">
      <c r="A5" s="8" t="s">
        <v>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t="s">
        <v>7</v>
      </c>
    </row>
    <row r="6" spans="1:20" ht="15.5">
      <c r="A6" s="2"/>
      <c r="B6" s="2"/>
      <c r="C6" s="2"/>
      <c r="D6" s="2"/>
      <c r="E6" s="2"/>
      <c r="F6" s="2"/>
      <c r="I6" s="2"/>
    </row>
    <row r="7" spans="1:20" ht="18.5">
      <c r="A7" s="5">
        <v>1</v>
      </c>
      <c r="B7" s="5">
        <v>2</v>
      </c>
      <c r="C7" s="5">
        <v>3</v>
      </c>
      <c r="D7" s="5">
        <v>4</v>
      </c>
      <c r="E7" s="5">
        <v>5</v>
      </c>
      <c r="F7" s="6" t="str">
        <f>CONCATENATE(A7," ",B7," ",C7," ",D7," ",E7)</f>
        <v>1 2 3 4 5</v>
      </c>
      <c r="G7" s="7">
        <v>1</v>
      </c>
      <c r="H7" s="7">
        <v>2</v>
      </c>
      <c r="I7" s="7">
        <v>3</v>
      </c>
      <c r="J7" s="7">
        <v>4</v>
      </c>
      <c r="K7" s="7">
        <v>5</v>
      </c>
      <c r="M7" s="9">
        <f t="array" ref="M7">IFERROR(VALUE(MID($F7,FIND("|",SUBSTITUTE(" "&amp;$F7," ","|",COLUMNS($B:B))),FIND("|",SUBSTITUTE($F7&amp;" "," ","|",COLUMNS($B:B)))-FIND("|",SUBSTITUTE(" "&amp;$F7," ","|",COLUMNS($B:B))))),"")</f>
        <v>1</v>
      </c>
      <c r="N7" s="9">
        <f t="array" ref="N7">IFERROR(VALUE(MID($F7,FIND("|",SUBSTITUTE(" "&amp;$F7," ","|",COLUMNS($B:C))),FIND("|",SUBSTITUTE($F7&amp;" "," ","|",COLUMNS($B:C)))-FIND("|",SUBSTITUTE(" "&amp;$F7," ","|",COLUMNS($B:C))))),"")</f>
        <v>2</v>
      </c>
      <c r="O7" s="9">
        <f t="array" ref="O7">IFERROR(VALUE(MID($F7,FIND("|",SUBSTITUTE(" "&amp;$F7," ","|",COLUMNS($B:D))),FIND("|",SUBSTITUTE($F7&amp;" "," ","|",COLUMNS($B:D)))-FIND("|",SUBSTITUTE(" "&amp;$F7," ","|",COLUMNS($B:D))))),"")</f>
        <v>3</v>
      </c>
      <c r="P7" s="9">
        <f t="array" ref="P7">IFERROR(VALUE(MID($F7,FIND("|",SUBSTITUTE(" "&amp;$F7," ","|",COLUMNS($B:E))),FIND("|",SUBSTITUTE($F7&amp;" "," ","|",COLUMNS($B:E)))-FIND("|",SUBSTITUTE(" "&amp;$F7," ","|",COLUMNS($B:E))))),"")</f>
        <v>4</v>
      </c>
      <c r="Q7" s="9">
        <f t="array" ref="Q7">IFERROR(VALUE(MID($F7,FIND("|",SUBSTITUTE(" "&amp;$F7," ","|",COLUMNS($B:F))),FIND("|",SUBSTITUTE($F7&amp;" "," ","|",COLUMNS($B:F)))-FIND("|",SUBSTITUTE(" "&amp;$F7," ","|",COLUMNS($B:F))))),"")</f>
        <v>5</v>
      </c>
      <c r="R7" s="9" t="str">
        <f t="array" ref="R7">IFERROR(VALUE(MID($F7,FIND("|",SUBSTITUTE(" "&amp;$F7," ","|",COLUMNS($B:G))),FIND("|",SUBSTITUTE($F7&amp;" "," ","|",COLUMNS($B:G)))-FIND("|",SUBSTITUTE(" "&amp;$F7," ","|",COLUMNS($B:G))))),"")</f>
        <v/>
      </c>
      <c r="S7" s="9" t="str">
        <f t="array" ref="S7">IFERROR(VALUE(MID($F7,FIND("|",SUBSTITUTE(" "&amp;$F7," ","|",COLUMNS($B:H))),FIND("|",SUBSTITUTE($F7&amp;" "," ","|",COLUMNS($B:H)))-FIND("|",SUBSTITUTE(" "&amp;$F7," ","|",COLUMNS($B:H))))),"")</f>
        <v/>
      </c>
      <c r="T7" s="9" t="str">
        <f t="array" ref="T7">IFERROR(VALUE(MID($F7,FIND("|",SUBSTITUTE(" "&amp;$F7," ","|",COLUMNS($B:I))),FIND("|",SUBSTITUTE($F7&amp;" "," ","|",COLUMNS($B:I)))-FIND("|",SUBSTITUTE(" "&amp;$F7," ","|",COLUMNS($B:I))))),"")</f>
        <v/>
      </c>
    </row>
    <row r="8" spans="1:20" ht="18.5">
      <c r="A8" s="5">
        <v>5</v>
      </c>
      <c r="B8" s="5">
        <v>8</v>
      </c>
      <c r="C8" s="5">
        <v>9</v>
      </c>
      <c r="D8" s="5">
        <v>11</v>
      </c>
      <c r="E8" s="5">
        <v>13</v>
      </c>
      <c r="F8" s="6" t="str">
        <f>CONCATENATE(A8," ",B8," ",C8," ",D8," ",E8)</f>
        <v>5 8 9 11 13</v>
      </c>
      <c r="G8" s="7">
        <v>5</v>
      </c>
      <c r="H8" s="7">
        <v>8</v>
      </c>
      <c r="I8" s="7">
        <v>9</v>
      </c>
      <c r="J8" s="7">
        <v>11</v>
      </c>
      <c r="K8" s="7">
        <v>13</v>
      </c>
      <c r="M8" s="9">
        <f t="array" ref="M8">IFERROR(VALUE(MID($F8,FIND("|",SUBSTITUTE(" "&amp;$F8," ","|",COLUMNS($B:B))),FIND("|",SUBSTITUTE($F8&amp;" "," ","|",COLUMNS($B:B)))-FIND("|",SUBSTITUTE(" "&amp;$F8," ","|",COLUMNS($B:B))))),"")</f>
        <v>5</v>
      </c>
      <c r="N8" s="9">
        <f t="array" ref="N8">IFERROR(VALUE(MID($F8,FIND("|",SUBSTITUTE(" "&amp;$F8," ","|",COLUMNS($B:C))),FIND("|",SUBSTITUTE($F8&amp;" "," ","|",COLUMNS($B:C)))-FIND("|",SUBSTITUTE(" "&amp;$F8," ","|",COLUMNS($B:C))))),"")</f>
        <v>8</v>
      </c>
      <c r="O8" s="9">
        <f t="array" ref="O8">IFERROR(VALUE(MID($F8,FIND("|",SUBSTITUTE(" "&amp;$F8," ","|",COLUMNS($B:D))),FIND("|",SUBSTITUTE($F8&amp;" "," ","|",COLUMNS($B:D)))-FIND("|",SUBSTITUTE(" "&amp;$F8," ","|",COLUMNS($B:D))))),"")</f>
        <v>9</v>
      </c>
      <c r="P8" s="9">
        <f t="array" ref="P8">IFERROR(VALUE(MID($F8,FIND("|",SUBSTITUTE(" "&amp;$F8," ","|",COLUMNS($B:E))),FIND("|",SUBSTITUTE($F8&amp;" "," ","|",COLUMNS($B:E)))-FIND("|",SUBSTITUTE(" "&amp;$F8," ","|",COLUMNS($B:E))))),"")</f>
        <v>11</v>
      </c>
      <c r="Q8" s="9">
        <f t="array" ref="Q8">IFERROR(VALUE(MID($F8,FIND("|",SUBSTITUTE(" "&amp;$F8," ","|",COLUMNS($B:F))),FIND("|",SUBSTITUTE($F8&amp;" "," ","|",COLUMNS($B:F)))-FIND("|",SUBSTITUTE(" "&amp;$F8," ","|",COLUMNS($B:F))))),"")</f>
        <v>13</v>
      </c>
      <c r="R8" s="9" t="str">
        <f t="array" ref="R8">IFERROR(VALUE(MID($F8,FIND("|",SUBSTITUTE(" "&amp;$F8," ","|",COLUMNS($B:G))),FIND("|",SUBSTITUTE($F8&amp;" "," ","|",COLUMNS($B:G)))-FIND("|",SUBSTITUTE(" "&amp;$F8," ","|",COLUMNS($B:G))))),"")</f>
        <v/>
      </c>
      <c r="S8" s="9" t="str">
        <f t="array" ref="S8">IFERROR(VALUE(MID($F8,FIND("|",SUBSTITUTE(" "&amp;$F8," ","|",COLUMNS($B:H))),FIND("|",SUBSTITUTE($F8&amp;" "," ","|",COLUMNS($B:H)))-FIND("|",SUBSTITUTE(" "&amp;$F8," ","|",COLUMNS($B:H))))),"")</f>
        <v/>
      </c>
      <c r="T8" s="9" t="str">
        <f t="array" ref="T8">IFERROR(VALUE(MID($F8,FIND("|",SUBSTITUTE(" "&amp;$F8," ","|",COLUMNS($B:I))),FIND("|",SUBSTITUTE($F8&amp;" "," ","|",COLUMNS($B:I)))-FIND("|",SUBSTITUTE(" "&amp;$F8," ","|",COLUMNS($B:I))))),"")</f>
        <v/>
      </c>
    </row>
    <row r="9" spans="1:20" ht="18.5">
      <c r="A9" s="5">
        <v>7</v>
      </c>
      <c r="B9" s="5">
        <v>10</v>
      </c>
      <c r="C9" s="5">
        <v>14</v>
      </c>
      <c r="D9" s="5">
        <v>17</v>
      </c>
      <c r="E9" s="5">
        <v>20</v>
      </c>
      <c r="F9" s="6" t="str">
        <f t="shared" ref="F9:F10" si="0">CONCATENATE(A9," ",B9," ",C9," ",D9," ",E9)</f>
        <v>7 10 14 17 20</v>
      </c>
      <c r="G9" s="7">
        <v>7</v>
      </c>
      <c r="H9" s="7">
        <v>10</v>
      </c>
      <c r="I9" s="7">
        <v>14</v>
      </c>
      <c r="J9" s="7">
        <v>17</v>
      </c>
      <c r="K9" s="7">
        <v>20</v>
      </c>
      <c r="M9" s="9">
        <f t="array" ref="M9">IFERROR(VALUE(MID($F9,FIND("|",SUBSTITUTE(" "&amp;$F9," ","|",COLUMNS($B:B))),FIND("|",SUBSTITUTE($F9&amp;" "," ","|",COLUMNS($B:B)))-FIND("|",SUBSTITUTE(" "&amp;$F9," ","|",COLUMNS($B:B))))),"")</f>
        <v>7</v>
      </c>
      <c r="N9" s="9">
        <f t="array" ref="N9">IFERROR(VALUE(MID($F9,FIND("|",SUBSTITUTE(" "&amp;$F9," ","|",COLUMNS($B:C))),FIND("|",SUBSTITUTE($F9&amp;" "," ","|",COLUMNS($B:C)))-FIND("|",SUBSTITUTE(" "&amp;$F9," ","|",COLUMNS($B:C))))),"")</f>
        <v>10</v>
      </c>
      <c r="O9" s="9">
        <f t="array" ref="O9">IFERROR(VALUE(MID($F9,FIND("|",SUBSTITUTE(" "&amp;$F9," ","|",COLUMNS($B:D))),FIND("|",SUBSTITUTE($F9&amp;" "," ","|",COLUMNS($B:D)))-FIND("|",SUBSTITUTE(" "&amp;$F9," ","|",COLUMNS($B:D))))),"")</f>
        <v>14</v>
      </c>
      <c r="P9" s="9">
        <f t="array" ref="P9">IFERROR(VALUE(MID($F9,FIND("|",SUBSTITUTE(" "&amp;$F9," ","|",COLUMNS($B:E))),FIND("|",SUBSTITUTE($F9&amp;" "," ","|",COLUMNS($B:E)))-FIND("|",SUBSTITUTE(" "&amp;$F9," ","|",COLUMNS($B:E))))),"")</f>
        <v>17</v>
      </c>
      <c r="Q9" s="9">
        <f t="array" ref="Q9">IFERROR(VALUE(MID($F9,FIND("|",SUBSTITUTE(" "&amp;$F9," ","|",COLUMNS($B:F))),FIND("|",SUBSTITUTE($F9&amp;" "," ","|",COLUMNS($B:F)))-FIND("|",SUBSTITUTE(" "&amp;$F9," ","|",COLUMNS($B:F))))),"")</f>
        <v>20</v>
      </c>
      <c r="R9" s="9" t="str">
        <f t="array" ref="R9">IFERROR(VALUE(MID($F9,FIND("|",SUBSTITUTE(" "&amp;$F9," ","|",COLUMNS($B:G))),FIND("|",SUBSTITUTE($F9&amp;" "," ","|",COLUMNS($B:G)))-FIND("|",SUBSTITUTE(" "&amp;$F9," ","|",COLUMNS($B:G))))),"")</f>
        <v/>
      </c>
      <c r="S9" s="9" t="str">
        <f t="array" ref="S9">IFERROR(VALUE(MID($F9,FIND("|",SUBSTITUTE(" "&amp;$F9," ","|",COLUMNS($B:H))),FIND("|",SUBSTITUTE($F9&amp;" "," ","|",COLUMNS($B:H)))-FIND("|",SUBSTITUTE(" "&amp;$F9," ","|",COLUMNS($B:H))))),"")</f>
        <v/>
      </c>
      <c r="T9" s="9" t="str">
        <f t="array" ref="T9">IFERROR(VALUE(MID($F9,FIND("|",SUBSTITUTE(" "&amp;$F9," ","|",COLUMNS($B:I))),FIND("|",SUBSTITUTE($F9&amp;" "," ","|",COLUMNS($B:I)))-FIND("|",SUBSTITUTE(" "&amp;$F9," ","|",COLUMNS($B:I))))),"")</f>
        <v/>
      </c>
    </row>
    <row r="10" spans="1:20" ht="18.5">
      <c r="A10" s="5">
        <v>6</v>
      </c>
      <c r="B10" s="5">
        <v>7</v>
      </c>
      <c r="C10" s="5">
        <v>9</v>
      </c>
      <c r="D10" s="5">
        <v>15</v>
      </c>
      <c r="E10" s="5">
        <v>17</v>
      </c>
      <c r="F10" s="6" t="str">
        <f t="shared" si="0"/>
        <v>6 7 9 15 17</v>
      </c>
      <c r="G10" s="7">
        <v>6</v>
      </c>
      <c r="H10" s="7">
        <v>7</v>
      </c>
      <c r="I10" s="7">
        <v>9</v>
      </c>
      <c r="J10" s="7">
        <v>15</v>
      </c>
      <c r="K10" s="7">
        <v>17</v>
      </c>
      <c r="M10" s="9">
        <f t="array" ref="M10">IFERROR(VALUE(MID($F10,FIND("|",SUBSTITUTE(" "&amp;$F10," ","|",COLUMNS($B:B))),FIND("|",SUBSTITUTE($F10&amp;" "," ","|",COLUMNS($B:B)))-FIND("|",SUBSTITUTE(" "&amp;$F10," ","|",COLUMNS($B:B))))),"")</f>
        <v>6</v>
      </c>
      <c r="N10" s="9">
        <f t="array" ref="N10">IFERROR(VALUE(MID($F10,FIND("|",SUBSTITUTE(" "&amp;$F10," ","|",COLUMNS($B:C))),FIND("|",SUBSTITUTE($F10&amp;" "," ","|",COLUMNS($B:C)))-FIND("|",SUBSTITUTE(" "&amp;$F10," ","|",COLUMNS($B:C))))),"")</f>
        <v>7</v>
      </c>
      <c r="O10" s="9">
        <f t="array" ref="O10">IFERROR(VALUE(MID($F10,FIND("|",SUBSTITUTE(" "&amp;$F10," ","|",COLUMNS($B:D))),FIND("|",SUBSTITUTE($F10&amp;" "," ","|",COLUMNS($B:D)))-FIND("|",SUBSTITUTE(" "&amp;$F10," ","|",COLUMNS($B:D))))),"")</f>
        <v>9</v>
      </c>
      <c r="P10" s="9">
        <f t="array" ref="P10">IFERROR(VALUE(MID($F10,FIND("|",SUBSTITUTE(" "&amp;$F10," ","|",COLUMNS($B:E))),FIND("|",SUBSTITUTE($F10&amp;" "," ","|",COLUMNS($B:E)))-FIND("|",SUBSTITUTE(" "&amp;$F10," ","|",COLUMNS($B:E))))),"")</f>
        <v>15</v>
      </c>
      <c r="Q10" s="9">
        <f t="array" ref="Q10">IFERROR(VALUE(MID($F10,FIND("|",SUBSTITUTE(" "&amp;$F10," ","|",COLUMNS($B:F))),FIND("|",SUBSTITUTE($F10&amp;" "," ","|",COLUMNS($B:F)))-FIND("|",SUBSTITUTE(" "&amp;$F10," ","|",COLUMNS($B:F))))),"")</f>
        <v>17</v>
      </c>
      <c r="R10" s="9" t="str">
        <f t="array" ref="R10">IFERROR(VALUE(MID($F10,FIND("|",SUBSTITUTE(" "&amp;$F10," ","|",COLUMNS($B:G))),FIND("|",SUBSTITUTE($F10&amp;" "," ","|",COLUMNS($B:G)))-FIND("|",SUBSTITUTE(" "&amp;$F10," ","|",COLUMNS($B:G))))),"")</f>
        <v/>
      </c>
      <c r="S10" s="9" t="str">
        <f t="array" ref="S10">IFERROR(VALUE(MID($F10,FIND("|",SUBSTITUTE(" "&amp;$F10," ","|",COLUMNS($B:H))),FIND("|",SUBSTITUTE($F10&amp;" "," ","|",COLUMNS($B:H)))-FIND("|",SUBSTITUTE(" "&amp;$F10," ","|",COLUMNS($B:H))))),"")</f>
        <v/>
      </c>
      <c r="T10" s="9" t="str">
        <f t="array" ref="T10">IFERROR(VALUE(MID($F10,FIND("|",SUBSTITUTE(" "&amp;$F10," ","|",COLUMNS($B:I))),FIND("|",SUBSTITUTE($F10&amp;" "," ","|",COLUMNS($B:I)))-FIND("|",SUBSTITUTE(" "&amp;$F10," ","|",COLUMNS($B:I))))),"")</f>
        <v/>
      </c>
    </row>
    <row r="11" spans="1:20" ht="15.5">
      <c r="A11" s="2"/>
      <c r="B11" s="2"/>
      <c r="C11" s="2"/>
      <c r="D11" s="2"/>
      <c r="E11" s="2"/>
      <c r="F11" s="2"/>
    </row>
    <row r="12" spans="1:20" ht="15.5">
      <c r="A12" s="8" t="s">
        <v>3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20" ht="15.5">
      <c r="A13" s="8" t="s">
        <v>5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20" ht="15.5">
      <c r="A14" s="2" t="s">
        <v>4</v>
      </c>
      <c r="B14" s="2"/>
      <c r="C14" s="2"/>
      <c r="D14" s="2"/>
      <c r="E14" s="2"/>
      <c r="F14" s="2"/>
    </row>
    <row r="15" spans="1:20" ht="15.5">
      <c r="A15" s="1"/>
      <c r="B15" s="1"/>
      <c r="C15" s="1"/>
      <c r="D15" s="1"/>
      <c r="E15" s="1"/>
      <c r="F15" s="1"/>
    </row>
    <row r="16" spans="1:20" ht="15.5">
      <c r="A16" s="8"/>
      <c r="B16" s="8"/>
      <c r="C16" s="8"/>
      <c r="D16" s="8"/>
      <c r="E16" s="8"/>
      <c r="F16" s="8"/>
    </row>
    <row r="17" spans="1:10" ht="15.5">
      <c r="A17" s="8"/>
      <c r="B17" s="8"/>
      <c r="C17" s="8"/>
      <c r="D17" s="8"/>
      <c r="E17" s="8"/>
      <c r="F17" s="8"/>
    </row>
    <row r="18" spans="1:10" ht="15.5">
      <c r="I18" s="8"/>
      <c r="J18" s="8"/>
    </row>
    <row r="19" spans="1:10" ht="15.5">
      <c r="I19" s="8"/>
      <c r="J19" s="8"/>
    </row>
    <row r="27" spans="1:10">
      <c r="A27" s="4" t="s">
        <v>0</v>
      </c>
    </row>
    <row r="29" spans="1:10">
      <c r="A29" s="3" t="s">
        <v>1</v>
      </c>
    </row>
    <row r="31" spans="1:10" ht="15" customHeight="1">
      <c r="A31" s="3" t="s">
        <v>2</v>
      </c>
    </row>
  </sheetData>
  <mergeCells count="7">
    <mergeCell ref="A5:N5"/>
    <mergeCell ref="I18:J18"/>
    <mergeCell ref="A12:N12"/>
    <mergeCell ref="A13:N13"/>
    <mergeCell ref="I19:J19"/>
    <mergeCell ref="A16:F16"/>
    <mergeCell ref="A17:F17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AEK</dc:creator>
  <cp:lastModifiedBy>tulipe</cp:lastModifiedBy>
  <dcterms:created xsi:type="dcterms:W3CDTF">2016-09-29T13:44:05Z</dcterms:created>
  <dcterms:modified xsi:type="dcterms:W3CDTF">2016-10-15T14:30:07Z</dcterms:modified>
</cp:coreProperties>
</file>