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19420" windowHeight="11020" tabRatio="500"/>
  </bookViews>
  <sheets>
    <sheet name="Feuil1" sheetId="1" r:id="rId1"/>
  </sheets>
  <definedNames>
    <definedName name="base">Feuil1!$B$9:$F$33</definedName>
  </definedNames>
  <calcPr calcId="124519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J10" i="1" a="1"/>
  <c r="J10"/>
  <c r="J11" a="1"/>
  <c r="J11"/>
  <c r="J12" a="1"/>
  <c r="J12"/>
  <c r="J13" a="1"/>
  <c r="J13"/>
  <c r="J14" a="1"/>
  <c r="J14"/>
  <c r="J15" a="1"/>
  <c r="J15"/>
  <c r="J16" a="1"/>
  <c r="J16"/>
  <c r="J17" a="1"/>
  <c r="J17"/>
  <c r="J18" a="1"/>
  <c r="J18"/>
  <c r="J19" a="1"/>
  <c r="J19"/>
  <c r="J20" a="1"/>
  <c r="J20"/>
  <c r="J21" a="1"/>
  <c r="J21"/>
  <c r="J22" a="1"/>
  <c r="J22"/>
</calcChain>
</file>

<file path=xl/sharedStrings.xml><?xml version="1.0" encoding="utf-8"?>
<sst xmlns="http://schemas.openxmlformats.org/spreadsheetml/2006/main" count="10" uniqueCount="10">
  <si>
    <t>=====&gt;</t>
    <phoneticPr fontId="1" type="noConversion"/>
  </si>
  <si>
    <t>tulipe</t>
  </si>
  <si>
    <t>=SI(LIGNE(A1)&lt;=NB.SI(base;"&lt;&gt;");INDEX(base;MOD(PETITE.VALEUR(SI(base&lt;&gt;"";COLONNE(base)*10^5+LIGNE(base)-8);LIGNE($A1));10^5);ENT(PETITE.VALEUR(SI(base&lt;&gt;"";(COLONNE(base)-1)*10^5+LIGNE(base));LIGNE(A1))/100000));"")</t>
  </si>
  <si>
    <t>pour faire propre</t>
  </si>
  <si>
    <t>-8 parce que le tablo demarre a la ligne 9</t>
  </si>
  <si>
    <r>
      <t>=</t>
    </r>
    <r>
      <rPr>
        <sz val="11"/>
        <color rgb="FF92D050"/>
        <rFont val="Verdana"/>
        <family val="2"/>
      </rPr>
      <t>SI(LIGNE(A1)&lt;=NB.SI(base;"&lt;&gt;")</t>
    </r>
    <r>
      <rPr>
        <sz val="11"/>
        <rFont val="Verdana"/>
        <family val="2"/>
      </rPr>
      <t>;</t>
    </r>
    <r>
      <rPr>
        <sz val="11"/>
        <color rgb="FF00B0F0"/>
        <rFont val="Verdana"/>
        <family val="2"/>
      </rPr>
      <t>INDEX(base</t>
    </r>
    <r>
      <rPr>
        <sz val="11"/>
        <rFont val="Verdana"/>
        <family val="2"/>
      </rPr>
      <t>;</t>
    </r>
    <r>
      <rPr>
        <sz val="11"/>
        <color rgb="FF7030A0"/>
        <rFont val="Verdana"/>
        <family val="2"/>
      </rPr>
      <t>MOD(</t>
    </r>
    <r>
      <rPr>
        <sz val="11"/>
        <color rgb="FFFF0000"/>
        <rFont val="Verdana"/>
        <family val="2"/>
      </rPr>
      <t>PETITE.VALEUR(SI(base&lt;&gt;"";COLONNE(base)*10^5+LIGNE(base)-8);LIGNE($A1))</t>
    </r>
    <r>
      <rPr>
        <sz val="11"/>
        <rFont val="Verdana"/>
        <family val="2"/>
      </rPr>
      <t>;</t>
    </r>
    <r>
      <rPr>
        <sz val="11"/>
        <color rgb="FF7030A0"/>
        <rFont val="Verdana"/>
        <family val="2"/>
      </rPr>
      <t>10^5)</t>
    </r>
    <r>
      <rPr>
        <sz val="11"/>
        <rFont val="Verdana"/>
        <family val="2"/>
      </rPr>
      <t>;</t>
    </r>
    <r>
      <rPr>
        <sz val="11"/>
        <color theme="9" tint="-0.249977111117893"/>
        <rFont val="Verdana"/>
        <family val="2"/>
      </rPr>
      <t>ENT(PETITE.VALEUR(SI(base&lt;&gt;"";(COLONNE(base)-1)*10^5+LIGNE(base));LIGNE(A1))/100000));"")</t>
    </r>
  </si>
  <si>
    <t>ENT pour determiner les colonnes</t>
  </si>
  <si>
    <t>MOD determine la ligne(en realité c'est petite valeur)</t>
  </si>
  <si>
    <t>base</t>
  </si>
  <si>
    <t xml:space="preserve">c'est la plage( B9:F33) qui a eté nommée &gt;&gt;&gt;gestionnaire de noms dans Formules   ou insersion &gt;&gt;nom </t>
  </si>
</sst>
</file>

<file path=xl/styles.xml><?xml version="1.0" encoding="utf-8"?>
<styleSheet xmlns="http://schemas.openxmlformats.org/spreadsheetml/2006/main">
  <fonts count="10">
    <font>
      <sz val="10"/>
      <name val="Verdana"/>
    </font>
    <font>
      <sz val="8"/>
      <name val="Verdana"/>
    </font>
    <font>
      <sz val="11"/>
      <color rgb="FF7030A0"/>
      <name val="Verdana"/>
      <family val="2"/>
    </font>
    <font>
      <sz val="10"/>
      <name val="Verdana"/>
      <family val="2"/>
    </font>
    <font>
      <sz val="11"/>
      <name val="Verdana"/>
      <family val="2"/>
    </font>
    <font>
      <sz val="11"/>
      <color rgb="FF92D050"/>
      <name val="Verdana"/>
      <family val="2"/>
    </font>
    <font>
      <sz val="11"/>
      <color rgb="FF00B0F0"/>
      <name val="Verdana"/>
      <family val="2"/>
    </font>
    <font>
      <sz val="11"/>
      <color rgb="FFFF0000"/>
      <name val="Verdana"/>
      <family val="2"/>
    </font>
    <font>
      <sz val="11"/>
      <color theme="9" tint="-0.249977111117893"/>
      <name val="Verdana"/>
      <family val="2"/>
    </font>
    <font>
      <sz val="12"/>
      <color theme="3" tint="0.39997558519241921"/>
      <name val="Verdan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49" fontId="0" fillId="0" borderId="0" xfId="0" applyNumberFormat="1"/>
    <xf numFmtId="0" fontId="0" fillId="0" borderId="3" xfId="0" applyBorder="1"/>
    <xf numFmtId="0" fontId="0" fillId="0" borderId="11" xfId="0" applyBorder="1"/>
    <xf numFmtId="0" fontId="0" fillId="0" borderId="7" xfId="0" quotePrefix="1" applyBorder="1"/>
    <xf numFmtId="0" fontId="3" fillId="0" borderId="0" xfId="0" applyFont="1"/>
    <xf numFmtId="0" fontId="3" fillId="0" borderId="0" xfId="0" quotePrefix="1" applyFont="1"/>
    <xf numFmtId="0" fontId="0" fillId="0" borderId="0" xfId="0" applyFill="1"/>
    <xf numFmtId="0" fontId="3" fillId="0" borderId="0" xfId="0" applyFont="1" applyFill="1"/>
    <xf numFmtId="0" fontId="4" fillId="0" borderId="0" xfId="0" quotePrefix="1" applyFont="1" applyFill="1"/>
    <xf numFmtId="0" fontId="9" fillId="0" borderId="0" xfId="0" applyFon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33"/>
  <sheetViews>
    <sheetView tabSelected="1" zoomScale="82" zoomScaleNormal="82" workbookViewId="0">
      <selection activeCell="A4" sqref="A4"/>
    </sheetView>
  </sheetViews>
  <sheetFormatPr baseColWidth="10" defaultRowHeight="13.5"/>
  <cols>
    <col min="3" max="3" width="12.921875" customWidth="1"/>
    <col min="4" max="4" width="9.3046875" customWidth="1"/>
    <col min="8" max="8" width="12.23046875" customWidth="1"/>
  </cols>
  <sheetData>
    <row r="2" spans="2:17" ht="15">
      <c r="B2" s="19" t="s">
        <v>8</v>
      </c>
      <c r="C2" s="14" t="s">
        <v>9</v>
      </c>
    </row>
    <row r="4" spans="2:17" ht="36" customHeight="1">
      <c r="B4" s="18" t="s">
        <v>5</v>
      </c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</row>
    <row r="5" spans="2:17">
      <c r="B5" s="14" t="s">
        <v>3</v>
      </c>
      <c r="E5" s="14" t="s">
        <v>7</v>
      </c>
      <c r="J5" s="16"/>
      <c r="K5" s="16"/>
      <c r="L5" s="16"/>
      <c r="M5" s="16"/>
      <c r="N5" s="17" t="s">
        <v>6</v>
      </c>
      <c r="O5" s="16"/>
      <c r="P5" s="16"/>
      <c r="Q5" s="16"/>
    </row>
    <row r="6" spans="2:17">
      <c r="E6" s="15" t="s">
        <v>4</v>
      </c>
    </row>
    <row r="9" spans="2:17">
      <c r="B9" s="1"/>
      <c r="C9" s="2"/>
      <c r="D9" s="2">
        <v>8</v>
      </c>
      <c r="E9" s="2"/>
      <c r="F9" s="3"/>
      <c r="J9" s="13" t="s">
        <v>2</v>
      </c>
    </row>
    <row r="10" spans="2:17">
      <c r="B10" s="4">
        <v>2</v>
      </c>
      <c r="C10" s="5"/>
      <c r="D10" s="5">
        <v>9</v>
      </c>
      <c r="E10" s="5"/>
      <c r="F10" s="6"/>
      <c r="J10" s="13">
        <f t="array" ref="J10">IF(ROW(A2)&lt;=COUNTIF(base,"&lt;&gt;"),INDEX(base,MOD(SMALL(IF(base&lt;&gt;"",COLUMN(base)*10^5+ROW(base)-8),ROW($A2)),10^5),INT(SMALL(IF(base&lt;&gt;"",(COLUMN(base)-1)*10^5+ROW(base)),ROW(A2))/100000)),"")</f>
        <v>3</v>
      </c>
    </row>
    <row r="11" spans="2:17">
      <c r="B11" s="4"/>
      <c r="C11" s="5"/>
      <c r="D11" s="5"/>
      <c r="E11" s="5"/>
      <c r="F11" s="6"/>
      <c r="J11" s="13">
        <f t="array" ref="J11">IF(ROW(A3)&lt;=COUNTIF(base,"&lt;&gt;"),INDEX(base,MOD(SMALL(IF(base&lt;&gt;"",COLUMN(base)*10^5+ROW(base)-8),ROW($A3)),10^5),INT(SMALL(IF(base&lt;&gt;"",(COLUMN(base)-1)*10^5+ROW(base)),ROW(A3))/100000)),"")</f>
        <v>25</v>
      </c>
    </row>
    <row r="12" spans="2:17">
      <c r="B12" s="4">
        <v>3</v>
      </c>
      <c r="C12" s="5"/>
      <c r="D12" s="5"/>
      <c r="E12" s="5"/>
      <c r="F12" s="6"/>
      <c r="J12" s="13" t="str">
        <f t="array" ref="J12">IF(ROW(A4)&lt;=COUNTIF(base,"&lt;&gt;"),INDEX(base,MOD(SMALL(IF(base&lt;&gt;"",COLUMN(base)*10^5+ROW(base)-8),ROW($A4)),10^5),INT(SMALL(IF(base&lt;&gt;"",(COLUMN(base)-1)*10^5+ROW(base)),ROW(A4))/100000)),"")</f>
        <v>tulipe</v>
      </c>
    </row>
    <row r="13" spans="2:17">
      <c r="B13" s="4"/>
      <c r="C13" s="5"/>
      <c r="D13" s="5"/>
      <c r="E13" s="5"/>
      <c r="F13" s="6"/>
      <c r="J13" s="13">
        <f t="array" ref="J13">IF(ROW(A5)&lt;=COUNTIF(base,"&lt;&gt;"),INDEX(base,MOD(SMALL(IF(base&lt;&gt;"",COLUMN(base)*10^5+ROW(base)-8),ROW($A5)),10^5),INT(SMALL(IF(base&lt;&gt;"",(COLUMN(base)-1)*10^5+ROW(base)),ROW(A5))/100000)),"")</f>
        <v>8</v>
      </c>
    </row>
    <row r="14" spans="2:17">
      <c r="B14" s="4"/>
      <c r="C14" s="5"/>
      <c r="D14" s="5"/>
      <c r="E14" s="5"/>
      <c r="F14" s="6"/>
      <c r="J14" s="13">
        <f t="array" ref="J14">IF(ROW(A6)&lt;=COUNTIF(base,"&lt;&gt;"),INDEX(base,MOD(SMALL(IF(base&lt;&gt;"",COLUMN(base)*10^5+ROW(base)-8),ROW($A6)),10^5),INT(SMALL(IF(base&lt;&gt;"",(COLUMN(base)-1)*10^5+ROW(base)),ROW(A6))/100000)),"")</f>
        <v>9</v>
      </c>
    </row>
    <row r="15" spans="2:17">
      <c r="B15" s="4"/>
      <c r="C15" s="5"/>
      <c r="D15" s="5"/>
      <c r="E15" s="5"/>
      <c r="F15" s="6">
        <v>23</v>
      </c>
      <c r="J15" s="13">
        <f t="array" ref="J15">IF(ROW(A7)&lt;=COUNTIF(base,"&lt;&gt;"),INDEX(base,MOD(SMALL(IF(base&lt;&gt;"",COLUMN(base)*10^5+ROW(base)-8),ROW($A7)),10^5),INT(SMALL(IF(base&lt;&gt;"",(COLUMN(base)-1)*10^5+ROW(base)),ROW(A7))/100000)),"")</f>
        <v>23</v>
      </c>
    </row>
    <row r="16" spans="2:17">
      <c r="B16" s="4">
        <v>25</v>
      </c>
      <c r="C16" s="5"/>
      <c r="D16" s="5"/>
      <c r="E16" s="5"/>
      <c r="F16" s="6"/>
      <c r="J16" s="13">
        <f t="array" ref="J16">IF(ROW(A8)&lt;=COUNTIF(base,"&lt;&gt;"),INDEX(base,MOD(SMALL(IF(base&lt;&gt;"",COLUMN(base)*10^5+ROW(base)-8),ROW($A8)),10^5),INT(SMALL(IF(base&lt;&gt;"",(COLUMN(base)-1)*10^5+ROW(base)),ROW(A8))/100000)),"")</f>
        <v>27</v>
      </c>
    </row>
    <row r="17" spans="2:10">
      <c r="B17" s="4"/>
      <c r="C17" s="5"/>
      <c r="D17" s="5"/>
      <c r="E17" s="5"/>
      <c r="F17" s="6"/>
      <c r="J17" s="13" t="str">
        <f t="array" ref="J17">IF(ROW(A9)&lt;=COUNTIF(base,"&lt;&gt;"),INDEX(base,MOD(SMALL(IF(base&lt;&gt;"",COLUMN(base)*10^5+ROW(base)-8),ROW($A9)),10^5),INT(SMALL(IF(base&lt;&gt;"",(COLUMN(base)-1)*10^5+ROW(base)),ROW(A9))/100000)),"")</f>
        <v/>
      </c>
    </row>
    <row r="18" spans="2:10">
      <c r="B18" s="4" t="s">
        <v>1</v>
      </c>
      <c r="C18" s="5"/>
      <c r="D18" s="5"/>
      <c r="E18" s="5"/>
      <c r="F18" s="6"/>
      <c r="J18" s="13" t="str">
        <f t="array" ref="J18">IF(ROW(A10)&lt;=COUNTIF(base,"&lt;&gt;"),INDEX(base,MOD(SMALL(IF(base&lt;&gt;"",COLUMN(base)*10^5+ROW(base)-8),ROW($A10)),10^5),INT(SMALL(IF(base&lt;&gt;"",(COLUMN(base)-1)*10^5+ROW(base)),ROW(A10))/100000)),"")</f>
        <v/>
      </c>
    </row>
    <row r="19" spans="2:10">
      <c r="B19" s="4"/>
      <c r="C19" s="5"/>
      <c r="D19" s="5"/>
      <c r="E19" s="5"/>
      <c r="F19" s="6">
        <v>27</v>
      </c>
      <c r="J19" s="13" t="str">
        <f t="array" ref="J19">IF(ROW(A11)&lt;=COUNTIF(base,"&lt;&gt;"),INDEX(base,MOD(SMALL(IF(base&lt;&gt;"",COLUMN(base)*10^5+ROW(base)-8),ROW($A11)),10^5),INT(SMALL(IF(base&lt;&gt;"",(COLUMN(base)-1)*10^5+ROW(base)),ROW(A11))/100000)),"")</f>
        <v/>
      </c>
    </row>
    <row r="20" spans="2:10">
      <c r="B20" s="4"/>
      <c r="C20" s="5"/>
      <c r="D20" s="5"/>
      <c r="E20" s="5"/>
      <c r="F20" s="6"/>
      <c r="H20" s="10" t="s">
        <v>0</v>
      </c>
      <c r="J20" s="13" t="str">
        <f t="array" ref="J20">IF(ROW(A12)&lt;=COUNTIF(base,"&lt;&gt;"),INDEX(base,MOD(SMALL(IF(base&lt;&gt;"",COLUMN(base)*10^5+ROW(base)-8),ROW($A12)),10^5),INT(SMALL(IF(base&lt;&gt;"",(COLUMN(base)-1)*10^5+ROW(base)),ROW(A12))/100000)),"")</f>
        <v/>
      </c>
    </row>
    <row r="21" spans="2:10">
      <c r="B21" s="4"/>
      <c r="C21" s="5"/>
      <c r="D21" s="5"/>
      <c r="E21" s="5"/>
      <c r="F21" s="6"/>
      <c r="J21" s="13" t="str">
        <f t="array" ref="J21">IF(ROW(A13)&lt;=COUNTIF(base,"&lt;&gt;"),INDEX(base,MOD(SMALL(IF(base&lt;&gt;"",COLUMN(base)*10^5+ROW(base)-8),ROW($A13)),10^5),INT(SMALL(IF(base&lt;&gt;"",(COLUMN(base)-1)*10^5+ROW(base)),ROW(A13))/100000)),"")</f>
        <v/>
      </c>
    </row>
    <row r="22" spans="2:10">
      <c r="B22" s="4"/>
      <c r="C22" s="5"/>
      <c r="D22" s="5"/>
      <c r="E22" s="5"/>
      <c r="F22" s="6"/>
      <c r="J22" s="13" t="e">
        <f t="array" ref="J22">IF(ROW(A14)&lt;=COUNTIF(import,"&lt;&gt;"),INDEX(import,MOD(SMALL(IF(import&lt;&gt;"",COLUMN(import)*10^5+ROW(import)),ROW($A14)),10^5),INT(SMALL(IF(import&lt;&gt;"",(COLUMN(import)-1)*10^5+ROW(import)),ROW(A14))/100000)),"")</f>
        <v>#NAME?</v>
      </c>
    </row>
    <row r="23" spans="2:10">
      <c r="B23" s="4"/>
      <c r="C23" s="5"/>
      <c r="D23" s="5"/>
      <c r="E23" s="5"/>
      <c r="F23" s="6"/>
      <c r="J23" s="11"/>
    </row>
    <row r="24" spans="2:10">
      <c r="B24" s="4"/>
      <c r="C24" s="5"/>
      <c r="D24" s="5"/>
      <c r="E24" s="5"/>
      <c r="F24" s="6"/>
      <c r="J24" s="11"/>
    </row>
    <row r="25" spans="2:10">
      <c r="B25" s="4"/>
      <c r="C25" s="5"/>
      <c r="D25" s="5"/>
      <c r="E25" s="5"/>
      <c r="F25" s="6"/>
      <c r="J25" s="11"/>
    </row>
    <row r="26" spans="2:10">
      <c r="B26" s="4"/>
      <c r="C26" s="5"/>
      <c r="D26" s="5"/>
      <c r="E26" s="5"/>
      <c r="F26" s="6"/>
      <c r="J26" s="11"/>
    </row>
    <row r="27" spans="2:10">
      <c r="B27" s="4"/>
      <c r="C27" s="5"/>
      <c r="D27" s="5"/>
      <c r="E27" s="5"/>
      <c r="F27" s="6"/>
      <c r="J27" s="11"/>
    </row>
    <row r="28" spans="2:10">
      <c r="B28" s="4"/>
      <c r="C28" s="5"/>
      <c r="D28" s="5"/>
      <c r="E28" s="5"/>
      <c r="F28" s="6"/>
      <c r="J28" s="11"/>
    </row>
    <row r="29" spans="2:10">
      <c r="B29" s="4"/>
      <c r="C29" s="5"/>
      <c r="D29" s="5"/>
      <c r="E29" s="5"/>
      <c r="F29" s="6"/>
      <c r="J29" s="11"/>
    </row>
    <row r="30" spans="2:10">
      <c r="B30" s="4"/>
      <c r="C30" s="5"/>
      <c r="D30" s="5"/>
      <c r="E30" s="5"/>
      <c r="F30" s="6"/>
      <c r="J30" s="11"/>
    </row>
    <row r="31" spans="2:10">
      <c r="B31" s="4"/>
      <c r="C31" s="5"/>
      <c r="D31" s="5"/>
      <c r="E31" s="5"/>
      <c r="F31" s="6"/>
      <c r="J31" s="11"/>
    </row>
    <row r="32" spans="2:10">
      <c r="B32" s="4"/>
      <c r="C32" s="5"/>
      <c r="D32" s="5"/>
      <c r="E32" s="5"/>
      <c r="F32" s="6"/>
      <c r="J32" s="11"/>
    </row>
    <row r="33" spans="2:10">
      <c r="B33" s="7"/>
      <c r="C33" s="8"/>
      <c r="D33" s="8"/>
      <c r="E33" s="8"/>
      <c r="F33" s="9"/>
      <c r="J33" s="12"/>
    </row>
  </sheetData>
  <phoneticPr fontId="1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tulipe</cp:lastModifiedBy>
  <dcterms:created xsi:type="dcterms:W3CDTF">2014-08-01T16:55:58Z</dcterms:created>
  <dcterms:modified xsi:type="dcterms:W3CDTF">2014-08-03T10:18:56Z</dcterms:modified>
</cp:coreProperties>
</file>