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3" i="1" a="1"/>
  <c r="H3" s="1"/>
  <c r="I3" s="1"/>
  <c r="H4" l="1" a="1"/>
  <c r="H4" s="1"/>
  <c r="I4" s="1"/>
  <c r="H5" l="1" a="1"/>
  <c r="H5" s="1"/>
  <c r="H6" l="1" a="1"/>
  <c r="H6" s="1"/>
  <c r="I6" s="1"/>
  <c r="I5"/>
  <c r="H7" l="1" a="1"/>
  <c r="H7" s="1"/>
  <c r="I7" s="1"/>
  <c r="H8" l="1" a="1"/>
  <c r="H8" s="1"/>
  <c r="I8" s="1"/>
  <c r="H9" l="1" a="1"/>
  <c r="H9" s="1"/>
  <c r="I9" s="1"/>
  <c r="H10" l="1" a="1"/>
  <c r="H10" s="1"/>
  <c r="I10" s="1"/>
  <c r="H11" l="1" a="1"/>
  <c r="H11" s="1"/>
  <c r="I11" s="1"/>
  <c r="H12" l="1" a="1"/>
  <c r="H12" s="1"/>
  <c r="I12" s="1"/>
</calcChain>
</file>

<file path=xl/sharedStrings.xml><?xml version="1.0" encoding="utf-8"?>
<sst xmlns="http://schemas.openxmlformats.org/spreadsheetml/2006/main" count="18" uniqueCount="8">
  <si>
    <t>A</t>
  </si>
  <si>
    <t>B</t>
  </si>
  <si>
    <t>C</t>
  </si>
  <si>
    <t xml:space="preserve">etape1  </t>
  </si>
  <si>
    <t xml:space="preserve">tri des lettre </t>
  </si>
  <si>
    <t>etape2</t>
  </si>
  <si>
    <t xml:space="preserve">sommeprod </t>
  </si>
  <si>
    <t>matricielle</t>
  </si>
</sst>
</file>

<file path=xl/styles.xml><?xml version="1.0" encoding="utf-8"?>
<styleSheet xmlns="http://schemas.openxmlformats.org/spreadsheetml/2006/main">
  <numFmts count="1">
    <numFmt numFmtId="167" formatCode="General;s\t\d;&quot;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  <xf numFmtId="167" fontId="1" fillId="2" borderId="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7" fontId="1" fillId="2" borderId="4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704850</xdr:colOff>
      <xdr:row>2</xdr:row>
      <xdr:rowOff>101600</xdr:rowOff>
    </xdr:from>
    <xdr:to>
      <xdr:col>6</xdr:col>
      <xdr:colOff>622300</xdr:colOff>
      <xdr:row>2</xdr:row>
      <xdr:rowOff>107950</xdr:rowOff>
    </xdr:to>
    <xdr:cxnSp macro="">
      <xdr:nvCxnSpPr>
        <xdr:cNvPr id="3" name="Connecteur droit avec flèche 2"/>
        <xdr:cNvCxnSpPr/>
      </xdr:nvCxnSpPr>
      <xdr:spPr>
        <a:xfrm>
          <a:off x="4514850" y="469900"/>
          <a:ext cx="6794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I15"/>
  <sheetViews>
    <sheetView tabSelected="1" workbookViewId="0">
      <selection activeCell="M5" sqref="M5"/>
    </sheetView>
  </sheetViews>
  <sheetFormatPr baseColWidth="10" defaultRowHeight="14.5"/>
  <sheetData>
    <row r="1" spans="3:9">
      <c r="H1" t="s">
        <v>3</v>
      </c>
      <c r="I1" t="s">
        <v>5</v>
      </c>
    </row>
    <row r="2" spans="3:9">
      <c r="H2" t="s">
        <v>4</v>
      </c>
      <c r="I2" t="s">
        <v>6</v>
      </c>
    </row>
    <row r="3" spans="3:9">
      <c r="C3" s="1" t="s">
        <v>0</v>
      </c>
      <c r="D3">
        <v>144</v>
      </c>
      <c r="F3" t="s">
        <v>7</v>
      </c>
      <c r="H3" s="2" t="str">
        <f t="array" aca="1" ref="H3" ca="1">IFERROR(OFFSET(C2,MATCH(0,COUNTIF(H$1:H1,C$3:C$15),0),),"")</f>
        <v>A</v>
      </c>
      <c r="I3" s="3">
        <f ca="1">SUMPRODUCT(LARGE((C$3:C$15=H3)*(D$3:D$15),3))</f>
        <v>63</v>
      </c>
    </row>
    <row r="4" spans="3:9">
      <c r="C4" s="1" t="s">
        <v>0</v>
      </c>
      <c r="D4">
        <v>45</v>
      </c>
      <c r="H4" s="4" t="str">
        <f t="array" aca="1" ref="H4" ca="1">IFERROR(OFFSET(C3,MATCH(0,COUNTIF(H$1:H3,C$3:C$15),0),),"")</f>
        <v>B</v>
      </c>
      <c r="I4" s="5">
        <f t="shared" ref="I4:I6" ca="1" si="0">SUMPRODUCT(LARGE((C$3:C$15=H4)*(D$3:D$15),3))</f>
        <v>8</v>
      </c>
    </row>
    <row r="5" spans="3:9">
      <c r="C5" s="1" t="s">
        <v>0</v>
      </c>
      <c r="D5">
        <v>1</v>
      </c>
      <c r="H5" s="4" t="str">
        <f t="array" aca="1" ref="H5" ca="1">IFERROR(OFFSET(C4,MATCH(0,COUNTIF(H$1:H4,C$3:C$15),0),),"")</f>
        <v>C</v>
      </c>
      <c r="I5" s="5">
        <f t="shared" ca="1" si="0"/>
        <v>78</v>
      </c>
    </row>
    <row r="6" spans="3:9">
      <c r="C6" s="1" t="s">
        <v>0</v>
      </c>
      <c r="D6">
        <v>63</v>
      </c>
      <c r="H6" s="4" t="str">
        <f t="array" aca="1" ref="H6" ca="1">IFERROR(OFFSET(C5,MATCH(0,COUNTIF(H$1:H5,C$3:C$15),0),),"")</f>
        <v/>
      </c>
      <c r="I6" s="5">
        <f t="shared" ca="1" si="0"/>
        <v>0</v>
      </c>
    </row>
    <row r="7" spans="3:9">
      <c r="C7" s="1" t="s">
        <v>0</v>
      </c>
      <c r="D7">
        <v>78</v>
      </c>
      <c r="H7" s="4" t="str">
        <f t="array" aca="1" ref="H7" ca="1">IFERROR(OFFSET(C6,MATCH(0,COUNTIF(H$1:H6,C$3:C$15),0),),"")</f>
        <v/>
      </c>
      <c r="I7" s="5">
        <f t="shared" ref="I7:I12" ca="1" si="1">SUMPRODUCT(LARGE((C$3:C$15=H7)*(D$3:D$15),3))</f>
        <v>0</v>
      </c>
    </row>
    <row r="8" spans="3:9">
      <c r="C8" s="1" t="s">
        <v>1</v>
      </c>
      <c r="D8">
        <v>8</v>
      </c>
      <c r="H8" s="4" t="str">
        <f t="array" aca="1" ref="H8" ca="1">IFERROR(OFFSET(C7,MATCH(0,COUNTIF(H$1:H7,C$3:C$15),0),),"")</f>
        <v/>
      </c>
      <c r="I8" s="5">
        <f t="shared" ca="1" si="1"/>
        <v>0</v>
      </c>
    </row>
    <row r="9" spans="3:9">
      <c r="C9" s="1" t="s">
        <v>1</v>
      </c>
      <c r="D9">
        <v>7</v>
      </c>
      <c r="H9" s="4" t="str">
        <f t="array" aca="1" ref="H9" ca="1">IFERROR(OFFSET(C8,MATCH(0,COUNTIF(H$1:H8,C$3:C$15),0),),"")</f>
        <v/>
      </c>
      <c r="I9" s="5">
        <f t="shared" ca="1" si="1"/>
        <v>0</v>
      </c>
    </row>
    <row r="10" spans="3:9">
      <c r="C10" s="1" t="s">
        <v>1</v>
      </c>
      <c r="D10">
        <v>200</v>
      </c>
      <c r="H10" s="4" t="str">
        <f t="array" aca="1" ref="H10" ca="1">IFERROR(OFFSET(C9,MATCH(0,COUNTIF(H$1:H9,C$3:C$15),0),),"")</f>
        <v/>
      </c>
      <c r="I10" s="5">
        <f t="shared" ca="1" si="1"/>
        <v>0</v>
      </c>
    </row>
    <row r="11" spans="3:9">
      <c r="C11" s="1" t="s">
        <v>1</v>
      </c>
      <c r="D11">
        <v>170</v>
      </c>
      <c r="H11" s="4" t="str">
        <f t="array" aca="1" ref="H11" ca="1">IFERROR(OFFSET(C10,MATCH(0,COUNTIF(H$1:H10,C$3:C$15),0),),"")</f>
        <v/>
      </c>
      <c r="I11" s="5">
        <f t="shared" ca="1" si="1"/>
        <v>0</v>
      </c>
    </row>
    <row r="12" spans="3:9">
      <c r="C12" s="1" t="s">
        <v>2</v>
      </c>
      <c r="D12">
        <v>46</v>
      </c>
      <c r="H12" s="4" t="str">
        <f t="array" aca="1" ref="H12" ca="1">IFERROR(OFFSET(C11,MATCH(0,COUNTIF(H$1:H11,C$3:C$15),0),),"")</f>
        <v/>
      </c>
      <c r="I12" s="5">
        <f t="shared" ca="1" si="1"/>
        <v>0</v>
      </c>
    </row>
    <row r="13" spans="3:9">
      <c r="C13" s="1" t="s">
        <v>2</v>
      </c>
      <c r="D13">
        <v>89</v>
      </c>
      <c r="H13" s="6"/>
      <c r="I13" s="7"/>
    </row>
    <row r="14" spans="3:9">
      <c r="C14" s="1" t="s">
        <v>2</v>
      </c>
      <c r="D14">
        <v>78</v>
      </c>
    </row>
    <row r="15" spans="3:9">
      <c r="C15" s="1" t="s">
        <v>2</v>
      </c>
      <c r="D15">
        <v>98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2019-01-07T19:20:13Z</dcterms:created>
  <dcterms:modified xsi:type="dcterms:W3CDTF">2019-01-07T19:28:04Z</dcterms:modified>
</cp:coreProperties>
</file>