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">OFFSET(Feuil1!$E$2,,,COUNT(Feuil1!$E:$E))</definedName>
  </definedNames>
  <calcPr calcId="124519"/>
</workbook>
</file>

<file path=xl/calcChain.xml><?xml version="1.0" encoding="utf-8"?>
<calcChain xmlns="http://schemas.openxmlformats.org/spreadsheetml/2006/main">
  <c r="C2" i="1"/>
  <c r="E2" s="1" a="1"/>
  <c r="E2" s="1"/>
  <c r="A3"/>
  <c r="C3" s="1"/>
  <c r="A4" l="1"/>
  <c r="C4" l="1"/>
  <c r="A5"/>
  <c r="A6" l="1"/>
  <c r="C5"/>
  <c r="C6" l="1"/>
  <c r="A7"/>
  <c r="C7" l="1"/>
  <c r="A8"/>
  <c r="C8" l="1"/>
  <c r="A9"/>
  <c r="C9" l="1"/>
  <c r="A10"/>
  <c r="C10" l="1"/>
  <c r="A11"/>
  <c r="C11" l="1"/>
  <c r="A12"/>
  <c r="C12" l="1"/>
  <c r="A13"/>
  <c r="C13" l="1"/>
  <c r="A14"/>
  <c r="C14" l="1"/>
  <c r="A15"/>
  <c r="C15" l="1"/>
  <c r="A16"/>
  <c r="C16" l="1"/>
  <c r="A17"/>
  <c r="C17" l="1"/>
  <c r="A18"/>
  <c r="C18" l="1"/>
  <c r="A19"/>
  <c r="C19" l="1"/>
  <c r="A20"/>
  <c r="C20" l="1"/>
  <c r="A21"/>
  <c r="C21" l="1"/>
  <c r="A22"/>
  <c r="C22" l="1"/>
  <c r="A23"/>
  <c r="C23" l="1"/>
  <c r="A24"/>
  <c r="C24" l="1"/>
  <c r="A25"/>
  <c r="C25" l="1"/>
  <c r="A26"/>
  <c r="C26" l="1"/>
  <c r="A27"/>
  <c r="C27" l="1"/>
  <c r="A28"/>
  <c r="C28" l="1"/>
  <c r="A29"/>
  <c r="C29" l="1"/>
  <c r="A30"/>
  <c r="C30" l="1"/>
  <c r="A31"/>
  <c r="C31" l="1"/>
  <c r="A32"/>
  <c r="C32" l="1"/>
  <c r="E3" s="1" a="1"/>
  <c r="E3" s="1"/>
  <c r="A33"/>
  <c r="E4" l="1" a="1"/>
  <c r="E4" s="1"/>
  <c r="E5" s="1" a="1"/>
  <c r="E5" s="1"/>
  <c r="C33"/>
  <c r="A34"/>
  <c r="E6" l="1" a="1"/>
  <c r="E6" s="1"/>
  <c r="C34"/>
  <c r="A35"/>
  <c r="E7" l="1" a="1"/>
  <c r="E7" s="1"/>
  <c r="E8" s="1" a="1"/>
  <c r="E8" s="1"/>
  <c r="E9" s="1" a="1"/>
  <c r="E9" s="1"/>
  <c r="A36"/>
  <c r="C35"/>
</calcChain>
</file>

<file path=xl/sharedStrings.xml><?xml version="1.0" encoding="utf-8"?>
<sst xmlns="http://schemas.openxmlformats.org/spreadsheetml/2006/main" count="5" uniqueCount="5">
  <si>
    <t>liste</t>
  </si>
  <si>
    <t>saisir ou reporter …</t>
  </si>
  <si>
    <t xml:space="preserve">dans gestionnaire </t>
  </si>
  <si>
    <t xml:space="preserve">liste </t>
  </si>
  <si>
    <t>=DECALER(Feuil1!$E$2;;;NB(Feuil1!$E:$E))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</si>
</sst>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F15" sqref="F15"/>
    </sheetView>
  </sheetViews>
  <sheetFormatPr baseColWidth="10" defaultRowHeight="14.5"/>
  <cols>
    <col min="2" max="2" width="17.90625" customWidth="1"/>
  </cols>
  <sheetData>
    <row r="1" spans="1:9">
      <c r="E1" t="s">
        <v>0</v>
      </c>
    </row>
    <row r="2" spans="1:9">
      <c r="A2" s="1">
        <v>42379</v>
      </c>
      <c r="B2" t="s">
        <v>1</v>
      </c>
      <c r="C2">
        <f>IF(A2="","",WEEKNUM(A2))</f>
        <v>3</v>
      </c>
      <c r="E2">
        <f t="array" aca="1" ref="E2" ca="1">OFFSET(C$1,MATCH(0,COUNTIF(E$1:E1,C$2:C$32),0),)</f>
        <v>3</v>
      </c>
    </row>
    <row r="3" spans="1:9">
      <c r="A3" s="1">
        <f>IF(MONTH(A2+1)&gt;MONTH(A2),"",A2+1)</f>
        <v>42380</v>
      </c>
      <c r="C3">
        <f t="shared" ref="C3:C35" si="0">IF(A3="","",WEEKNUM(A3))</f>
        <v>3</v>
      </c>
      <c r="E3">
        <f t="array" aca="1" ref="E3" ca="1">OFFSET(C$1,MATCH(0,COUNTIF(E$1:E2,C$2:C$32),0),)</f>
        <v>4</v>
      </c>
      <c r="I3" t="s">
        <v>2</v>
      </c>
    </row>
    <row r="4" spans="1:9">
      <c r="A4" s="1">
        <f t="shared" ref="A4:A36" si="1">IF(MONTH(A3+1)&gt;MONTH(A3),"",A3+1)</f>
        <v>42381</v>
      </c>
      <c r="C4">
        <f t="shared" si="0"/>
        <v>3</v>
      </c>
      <c r="E4">
        <f t="array" aca="1" ref="E4" ca="1">OFFSET(C$1,MATCH(0,COUNTIF(E$1:E3,C$2:C$32),0),)</f>
        <v>5</v>
      </c>
      <c r="I4" t="s">
        <v>3</v>
      </c>
    </row>
    <row r="5" spans="1:9">
      <c r="A5" s="1">
        <f t="shared" si="1"/>
        <v>42382</v>
      </c>
      <c r="C5">
        <f t="shared" si="0"/>
        <v>3</v>
      </c>
      <c r="E5">
        <f t="array" aca="1" ref="E5" ca="1">OFFSET(C$1,MATCH(0,COUNTIF(E$1:E4,C$2:C$32),0),)</f>
        <v>6</v>
      </c>
      <c r="I5" s="2" t="s">
        <v>4</v>
      </c>
    </row>
    <row r="6" spans="1:9">
      <c r="A6" s="1">
        <f t="shared" si="1"/>
        <v>42383</v>
      </c>
      <c r="C6">
        <f t="shared" si="0"/>
        <v>3</v>
      </c>
      <c r="E6" t="str">
        <f t="array" aca="1" ref="E6" ca="1">OFFSET(C$1,MATCH(0,COUNTIF(E$1:E5,C$2:C$32),0),)</f>
        <v/>
      </c>
    </row>
    <row r="7" spans="1:9">
      <c r="A7" s="1">
        <f t="shared" si="1"/>
        <v>42384</v>
      </c>
      <c r="C7">
        <f t="shared" si="0"/>
        <v>3</v>
      </c>
      <c r="E7" t="e">
        <f t="array" aca="1" ref="E7" ca="1">OFFSET(C$1,MATCH(0,COUNTIF(E$1:E6,C$2:C$32),0),)</f>
        <v>#VALUE!</v>
      </c>
    </row>
    <row r="8" spans="1:9">
      <c r="A8" s="1">
        <f t="shared" si="1"/>
        <v>42385</v>
      </c>
      <c r="C8">
        <f t="shared" si="0"/>
        <v>3</v>
      </c>
      <c r="E8" t="e">
        <f t="array" aca="1" ref="E8" ca="1">OFFSET(C$1,MATCH(0,COUNTIF(E$1:E7,C$2:C$32),0),)</f>
        <v>#N/A</v>
      </c>
    </row>
    <row r="9" spans="1:9">
      <c r="A9" s="1">
        <f t="shared" si="1"/>
        <v>42386</v>
      </c>
      <c r="C9">
        <f t="shared" si="0"/>
        <v>4</v>
      </c>
      <c r="E9" t="e">
        <f t="array" aca="1" ref="E9" ca="1">OFFSET(C$1,MATCH(0,COUNTIF(E$1:E8,C$2:C$32),0),)</f>
        <v>#N/A</v>
      </c>
    </row>
    <row r="10" spans="1:9">
      <c r="A10" s="1">
        <f t="shared" si="1"/>
        <v>42387</v>
      </c>
      <c r="C10">
        <f t="shared" si="0"/>
        <v>4</v>
      </c>
    </row>
    <row r="11" spans="1:9">
      <c r="A11" s="1">
        <f t="shared" si="1"/>
        <v>42388</v>
      </c>
      <c r="C11">
        <f t="shared" si="0"/>
        <v>4</v>
      </c>
    </row>
    <row r="12" spans="1:9">
      <c r="A12" s="1">
        <f t="shared" si="1"/>
        <v>42389</v>
      </c>
      <c r="C12">
        <f t="shared" si="0"/>
        <v>4</v>
      </c>
    </row>
    <row r="13" spans="1:9">
      <c r="A13" s="1">
        <f t="shared" si="1"/>
        <v>42390</v>
      </c>
      <c r="C13">
        <f t="shared" si="0"/>
        <v>4</v>
      </c>
    </row>
    <row r="14" spans="1:9">
      <c r="A14" s="1">
        <f t="shared" si="1"/>
        <v>42391</v>
      </c>
      <c r="C14">
        <f t="shared" si="0"/>
        <v>4</v>
      </c>
    </row>
    <row r="15" spans="1:9">
      <c r="A15" s="1">
        <f t="shared" si="1"/>
        <v>42392</v>
      </c>
      <c r="C15">
        <f t="shared" si="0"/>
        <v>4</v>
      </c>
    </row>
    <row r="16" spans="1:9">
      <c r="A16" s="1">
        <f t="shared" si="1"/>
        <v>42393</v>
      </c>
      <c r="C16">
        <f t="shared" si="0"/>
        <v>5</v>
      </c>
    </row>
    <row r="17" spans="1:3">
      <c r="A17" s="1">
        <f t="shared" si="1"/>
        <v>42394</v>
      </c>
      <c r="C17">
        <f t="shared" si="0"/>
        <v>5</v>
      </c>
    </row>
    <row r="18" spans="1:3">
      <c r="A18" s="1">
        <f t="shared" si="1"/>
        <v>42395</v>
      </c>
      <c r="C18">
        <f t="shared" si="0"/>
        <v>5</v>
      </c>
    </row>
    <row r="19" spans="1:3">
      <c r="A19" s="1">
        <f t="shared" si="1"/>
        <v>42396</v>
      </c>
      <c r="C19">
        <f t="shared" si="0"/>
        <v>5</v>
      </c>
    </row>
    <row r="20" spans="1:3">
      <c r="A20" s="1">
        <f t="shared" si="1"/>
        <v>42397</v>
      </c>
      <c r="C20">
        <f t="shared" si="0"/>
        <v>5</v>
      </c>
    </row>
    <row r="21" spans="1:3">
      <c r="A21" s="1">
        <f t="shared" si="1"/>
        <v>42398</v>
      </c>
      <c r="C21">
        <f t="shared" si="0"/>
        <v>5</v>
      </c>
    </row>
    <row r="22" spans="1:3">
      <c r="A22" s="1">
        <f t="shared" si="1"/>
        <v>42399</v>
      </c>
      <c r="C22">
        <f t="shared" si="0"/>
        <v>5</v>
      </c>
    </row>
    <row r="23" spans="1:3">
      <c r="A23" s="1">
        <f t="shared" si="1"/>
        <v>42400</v>
      </c>
      <c r="C23">
        <f t="shared" si="0"/>
        <v>6</v>
      </c>
    </row>
    <row r="24" spans="1:3">
      <c r="A24" s="1" t="str">
        <f t="shared" si="1"/>
        <v/>
      </c>
      <c r="C24" t="str">
        <f t="shared" si="0"/>
        <v/>
      </c>
    </row>
    <row r="25" spans="1:3">
      <c r="A25" s="1" t="e">
        <f t="shared" si="1"/>
        <v>#VALUE!</v>
      </c>
      <c r="C25" t="e">
        <f t="shared" si="0"/>
        <v>#VALUE!</v>
      </c>
    </row>
    <row r="26" spans="1:3">
      <c r="A26" s="1" t="e">
        <f t="shared" si="1"/>
        <v>#VALUE!</v>
      </c>
      <c r="C26" t="e">
        <f t="shared" si="0"/>
        <v>#VALUE!</v>
      </c>
    </row>
    <row r="27" spans="1:3">
      <c r="A27" s="1" t="e">
        <f t="shared" si="1"/>
        <v>#VALUE!</v>
      </c>
      <c r="C27" t="e">
        <f t="shared" si="0"/>
        <v>#VALUE!</v>
      </c>
    </row>
    <row r="28" spans="1:3">
      <c r="A28" s="1" t="e">
        <f t="shared" si="1"/>
        <v>#VALUE!</v>
      </c>
      <c r="C28" t="e">
        <f t="shared" si="0"/>
        <v>#VALUE!</v>
      </c>
    </row>
    <row r="29" spans="1:3">
      <c r="A29" s="1" t="e">
        <f t="shared" si="1"/>
        <v>#VALUE!</v>
      </c>
      <c r="C29" t="e">
        <f t="shared" si="0"/>
        <v>#VALUE!</v>
      </c>
    </row>
    <row r="30" spans="1:3">
      <c r="A30" s="1" t="e">
        <f t="shared" si="1"/>
        <v>#VALUE!</v>
      </c>
      <c r="C30" t="e">
        <f t="shared" si="0"/>
        <v>#VALUE!</v>
      </c>
    </row>
    <row r="31" spans="1:3">
      <c r="A31" s="1" t="e">
        <f t="shared" si="1"/>
        <v>#VALUE!</v>
      </c>
      <c r="C31" t="e">
        <f t="shared" si="0"/>
        <v>#VALUE!</v>
      </c>
    </row>
    <row r="32" spans="1:3">
      <c r="A32" s="1" t="e">
        <f t="shared" si="1"/>
        <v>#VALUE!</v>
      </c>
      <c r="C32" t="e">
        <f t="shared" si="0"/>
        <v>#VALUE!</v>
      </c>
    </row>
    <row r="33" spans="1:3">
      <c r="A33" s="1" t="str">
        <f>IFERROR(IF(MONTH(A32+1)&gt;MONTH(A32),"",A32+1),"")</f>
        <v/>
      </c>
      <c r="C33" t="str">
        <f>IF(A33="","",WEEKNUM(A33))</f>
        <v/>
      </c>
    </row>
    <row r="34" spans="1:3">
      <c r="A34" s="1" t="str">
        <f t="shared" ref="A34:A36" si="2">IFERROR(IF(MONTH(A33+1)&gt;MONTH(A33),"",A33+1),"")</f>
        <v/>
      </c>
      <c r="C34" t="str">
        <f t="shared" si="0"/>
        <v/>
      </c>
    </row>
    <row r="35" spans="1:3">
      <c r="A35" s="1" t="str">
        <f t="shared" si="2"/>
        <v/>
      </c>
      <c r="C35" t="str">
        <f t="shared" si="0"/>
        <v/>
      </c>
    </row>
    <row r="36" spans="1:3">
      <c r="A36" s="1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2016-09-15T14:55:35Z</dcterms:created>
  <dcterms:modified xsi:type="dcterms:W3CDTF">2016-09-15T19:05:11Z</dcterms:modified>
</cp:coreProperties>
</file>