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19420" windowHeight="10210"/>
  </bookViews>
  <sheets>
    <sheet name="Feuil1" sheetId="1" r:id="rId1"/>
    <sheet name="Feuil2" sheetId="2" r:id="rId2"/>
    <sheet name="Feuil3" sheetId="3" r:id="rId3"/>
  </sheets>
  <definedNames>
    <definedName name="choix">OFFSET(Feuil1!$G$7,,,COUNTIF(Feuil1!$G$7:$G$15,"&gt;&lt;"))</definedName>
  </definedNames>
  <calcPr calcId="124519"/>
</workbook>
</file>

<file path=xl/calcChain.xml><?xml version="1.0" encoding="utf-8"?>
<calcChain xmlns="http://schemas.openxmlformats.org/spreadsheetml/2006/main">
  <c r="D7" i="1" a="1"/>
  <c r="D7" s="1"/>
  <c r="D3" a="1"/>
  <c r="D3" s="1"/>
  <c r="D4" a="1"/>
  <c r="D4" s="1"/>
  <c r="D5" a="1"/>
  <c r="D5" s="1"/>
  <c r="D6" a="1"/>
  <c r="D6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" a="1"/>
  <c r="D2" s="1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H7" l="1"/>
</calcChain>
</file>

<file path=xl/sharedStrings.xml><?xml version="1.0" encoding="utf-8"?>
<sst xmlns="http://schemas.openxmlformats.org/spreadsheetml/2006/main" count="27" uniqueCount="24">
  <si>
    <t>Site</t>
  </si>
  <si>
    <t>Twitter</t>
  </si>
  <si>
    <t>Google; Facebook</t>
  </si>
  <si>
    <t>Autre</t>
  </si>
  <si>
    <t>Twitter; Autre</t>
  </si>
  <si>
    <t>MSN; Autre</t>
  </si>
  <si>
    <t>MSN; Facebook; Twitter</t>
  </si>
  <si>
    <t>Google; Twitter</t>
  </si>
  <si>
    <t>LinkedIn; Google</t>
  </si>
  <si>
    <t>MSN ; LinkedIn; Facebook; Autre</t>
  </si>
  <si>
    <t>Google; Facebook ; Twitter</t>
  </si>
  <si>
    <t>Twitter; Opera; Autre</t>
  </si>
  <si>
    <t>Répondant</t>
  </si>
  <si>
    <t>liste</t>
  </si>
  <si>
    <t>twitter</t>
  </si>
  <si>
    <t>facebook</t>
  </si>
  <si>
    <t>google</t>
  </si>
  <si>
    <t>msn</t>
  </si>
  <si>
    <t>linkedin</t>
  </si>
  <si>
    <t>opera</t>
  </si>
  <si>
    <t>autre</t>
  </si>
  <si>
    <t>choix</t>
  </si>
  <si>
    <t>soluce Amadeus</t>
  </si>
  <si>
    <t>resultat 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</si>
</sst>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26"/>
  <sheetViews>
    <sheetView tabSelected="1" workbookViewId="0">
      <selection activeCell="K13" sqref="K13"/>
    </sheetView>
  </sheetViews>
  <sheetFormatPr baseColWidth="10" defaultRowHeight="14.5"/>
  <cols>
    <col min="1" max="1" width="12.6328125" customWidth="1"/>
    <col min="2" max="2" width="51.453125" customWidth="1"/>
    <col min="4" max="4" width="3.36328125" customWidth="1"/>
  </cols>
  <sheetData>
    <row r="1" spans="1:12">
      <c r="A1" s="2" t="s">
        <v>12</v>
      </c>
      <c r="B1" s="2" t="s">
        <v>0</v>
      </c>
      <c r="I1" t="s">
        <v>22</v>
      </c>
      <c r="L1" t="s">
        <v>13</v>
      </c>
    </row>
    <row r="2" spans="1:12">
      <c r="A2" s="1">
        <v>1</v>
      </c>
      <c r="B2" s="1" t="s">
        <v>1</v>
      </c>
      <c r="D2">
        <f t="array" aca="1" ref="D2" ca="1">SUMPRODUCT(IFERROR(SEARCH(choix,B2),""))</f>
        <v>1</v>
      </c>
      <c r="L2" t="s">
        <v>14</v>
      </c>
    </row>
    <row r="3" spans="1:12">
      <c r="A3" s="1">
        <v>2</v>
      </c>
      <c r="B3" s="1" t="s">
        <v>2</v>
      </c>
      <c r="D3">
        <f t="array" aca="1" ref="D3" ca="1">SUMPRODUCT(IFERROR(SEARCH(choix,B3),""))</f>
        <v>10</v>
      </c>
      <c r="L3" t="s">
        <v>15</v>
      </c>
    </row>
    <row r="4" spans="1:12">
      <c r="A4" s="1">
        <v>3</v>
      </c>
      <c r="B4" s="1" t="s">
        <v>3</v>
      </c>
      <c r="D4">
        <f t="array" aca="1" ref="D4" ca="1">SUMPRODUCT(IFERROR(SEARCH(choix,B4),""))</f>
        <v>0</v>
      </c>
      <c r="L4" t="s">
        <v>16</v>
      </c>
    </row>
    <row r="5" spans="1:12">
      <c r="A5" s="1">
        <v>4</v>
      </c>
      <c r="B5" s="1" t="s">
        <v>4</v>
      </c>
      <c r="D5">
        <f t="array" aca="1" ref="D5" ca="1">SUMPRODUCT(IFERROR(SEARCH(choix,B5),""))</f>
        <v>1</v>
      </c>
      <c r="L5" t="s">
        <v>17</v>
      </c>
    </row>
    <row r="6" spans="1:12">
      <c r="A6" s="1">
        <v>5</v>
      </c>
      <c r="B6" s="1" t="s">
        <v>5</v>
      </c>
      <c r="D6">
        <f t="array" aca="1" ref="D6" ca="1">SUMPRODUCT(IFERROR(SEARCH(choix,B6),""))</f>
        <v>0</v>
      </c>
      <c r="G6" t="s">
        <v>21</v>
      </c>
      <c r="H6" t="s">
        <v>23</v>
      </c>
      <c r="L6" t="s">
        <v>18</v>
      </c>
    </row>
    <row r="7" spans="1:12">
      <c r="A7" s="1">
        <v>6</v>
      </c>
      <c r="B7" s="1" t="s">
        <v>6</v>
      </c>
      <c r="D7">
        <f t="array" aca="1" ref="D7" ca="1">SUMPRODUCT(IFERROR(SEARCH(choix,B7),""))</f>
        <v>22</v>
      </c>
      <c r="G7" s="3" t="s">
        <v>15</v>
      </c>
      <c r="H7" s="4">
        <f ca="1">COUNTIF(D2:D1200,"&gt;0")</f>
        <v>9</v>
      </c>
      <c r="L7" t="s">
        <v>19</v>
      </c>
    </row>
    <row r="8" spans="1:12">
      <c r="A8" s="1">
        <v>7</v>
      </c>
      <c r="B8" s="1" t="s">
        <v>7</v>
      </c>
      <c r="D8">
        <f t="array" aca="1" ref="D8" ca="1">SUMPRODUCT(IFERROR(SEARCH(choix,B8),""))</f>
        <v>10</v>
      </c>
      <c r="G8" s="3" t="s">
        <v>14</v>
      </c>
      <c r="L8" t="s">
        <v>20</v>
      </c>
    </row>
    <row r="9" spans="1:12">
      <c r="A9" s="1">
        <v>8</v>
      </c>
      <c r="B9" s="1" t="s">
        <v>8</v>
      </c>
      <c r="D9">
        <f t="array" aca="1" ref="D9" ca="1">SUMPRODUCT(IFERROR(SEARCH(choix,B9),""))</f>
        <v>11</v>
      </c>
      <c r="G9" s="3" t="s">
        <v>16</v>
      </c>
    </row>
    <row r="10" spans="1:12">
      <c r="A10" s="1">
        <v>9</v>
      </c>
      <c r="B10" s="1" t="s">
        <v>9</v>
      </c>
      <c r="D10">
        <f t="array" aca="1" ref="D10" ca="1">SUMPRODUCT(IFERROR(SEARCH(choix,B10),""))</f>
        <v>17</v>
      </c>
      <c r="G10" s="3"/>
    </row>
    <row r="11" spans="1:12">
      <c r="A11" s="1">
        <v>10</v>
      </c>
      <c r="B11" s="1" t="s">
        <v>10</v>
      </c>
      <c r="D11">
        <f t="array" aca="1" ref="D11" ca="1">SUMPRODUCT(IFERROR(SEARCH(choix,B11),""))</f>
        <v>30</v>
      </c>
      <c r="G11" s="3"/>
    </row>
    <row r="12" spans="1:12">
      <c r="A12" s="1">
        <v>11</v>
      </c>
      <c r="B12" s="1" t="s">
        <v>11</v>
      </c>
      <c r="D12">
        <f t="array" aca="1" ref="D12" ca="1">SUMPRODUCT(IFERROR(SEARCH(choix,B12),""))</f>
        <v>1</v>
      </c>
      <c r="G12" s="3"/>
    </row>
    <row r="13" spans="1:12">
      <c r="D13">
        <f t="array" aca="1" ref="D13" ca="1">SUMPRODUCT(IFERROR(SEARCH(choix,B13),""))</f>
        <v>0</v>
      </c>
      <c r="G13" s="3"/>
    </row>
    <row r="14" spans="1:12">
      <c r="D14">
        <f t="array" aca="1" ref="D14" ca="1">SUMPRODUCT(IFERROR(SEARCH(choix,B14),""))</f>
        <v>0</v>
      </c>
    </row>
    <row r="15" spans="1:12">
      <c r="D15">
        <f t="array" aca="1" ref="D15" ca="1">SUMPRODUCT(IFERROR(SEARCH(choix,B15),""))</f>
        <v>0</v>
      </c>
    </row>
    <row r="16" spans="1:12">
      <c r="D16">
        <f t="array" aca="1" ref="D16" ca="1">SUMPRODUCT(IFERROR(SEARCH(choix,B16),""))</f>
        <v>0</v>
      </c>
    </row>
    <row r="17" spans="4:4">
      <c r="D17">
        <f t="array" aca="1" ref="D17" ca="1">SUMPRODUCT(IFERROR(SEARCH(choix,B17),""))</f>
        <v>0</v>
      </c>
    </row>
    <row r="18" spans="4:4">
      <c r="D18">
        <f t="array" aca="1" ref="D18" ca="1">SUMPRODUCT(IFERROR(SEARCH(choix,B18),""))</f>
        <v>0</v>
      </c>
    </row>
    <row r="19" spans="4:4">
      <c r="D19">
        <f t="array" aca="1" ref="D19" ca="1">SUMPRODUCT(IFERROR(SEARCH(choix,B19),""))</f>
        <v>0</v>
      </c>
    </row>
    <row r="20" spans="4:4">
      <c r="D20">
        <f t="array" aca="1" ref="D20" ca="1">SUMPRODUCT(IFERROR(SEARCH(choix,B20),""))</f>
        <v>0</v>
      </c>
    </row>
    <row r="21" spans="4:4">
      <c r="D21">
        <f t="array" aca="1" ref="D21" ca="1">SUMPRODUCT(IFERROR(SEARCH(choix,B21),""))</f>
        <v>0</v>
      </c>
    </row>
    <row r="22" spans="4:4">
      <c r="D22">
        <f t="array" aca="1" ref="D22" ca="1">SUMPRODUCT(IFERROR(SEARCH(choix,B22),""))</f>
        <v>0</v>
      </c>
    </row>
    <row r="23" spans="4:4">
      <c r="D23">
        <f t="array" aca="1" ref="D23" ca="1">SUMPRODUCT(IFERROR(SEARCH(choix,B23),""))</f>
        <v>0</v>
      </c>
    </row>
    <row r="24" spans="4:4">
      <c r="D24">
        <f t="array" aca="1" ref="D24" ca="1">SUMPRODUCT(IFERROR(SEARCH(choix,B24),""))</f>
        <v>0</v>
      </c>
    </row>
    <row r="25" spans="4:4">
      <c r="D25">
        <f>SUMPRODUCT(IFERROR(SEARCH({"twitter","google","facebook"},B25),""))</f>
        <v>0</v>
      </c>
    </row>
    <row r="26" spans="4:4">
      <c r="D26">
        <f>SUMPRODUCT(IFERROR(SEARCH({"twitter","google","facebook"},B26),""))</f>
        <v>0</v>
      </c>
    </row>
    <row r="27" spans="4:4">
      <c r="D27">
        <f>SUMPRODUCT(IFERROR(SEARCH({"twitter","google","facebook"},B27),""))</f>
        <v>0</v>
      </c>
    </row>
    <row r="28" spans="4:4">
      <c r="D28">
        <f>SUMPRODUCT(IFERROR(SEARCH({"twitter","google","facebook"},B28),""))</f>
        <v>0</v>
      </c>
    </row>
    <row r="29" spans="4:4">
      <c r="D29">
        <f>SUMPRODUCT(IFERROR(SEARCH({"twitter","google","facebook"},B29),""))</f>
        <v>0</v>
      </c>
    </row>
    <row r="30" spans="4:4">
      <c r="D30">
        <f>SUMPRODUCT(IFERROR(SEARCH({"twitter","google","facebook"},B30),""))</f>
        <v>0</v>
      </c>
    </row>
    <row r="31" spans="4:4">
      <c r="D31">
        <f>SUMPRODUCT(IFERROR(SEARCH({"twitter","google","facebook"},B31),""))</f>
        <v>0</v>
      </c>
    </row>
    <row r="32" spans="4:4">
      <c r="D32">
        <f>SUMPRODUCT(IFERROR(SEARCH({"twitter","google","facebook"},B32),""))</f>
        <v>0</v>
      </c>
    </row>
    <row r="33" spans="4:4">
      <c r="D33">
        <f>SUMPRODUCT(IFERROR(SEARCH({"twitter","google","facebook"},B33),""))</f>
        <v>0</v>
      </c>
    </row>
    <row r="34" spans="4:4">
      <c r="D34">
        <f>SUMPRODUCT(IFERROR(SEARCH({"twitter","google","facebook"},B34),""))</f>
        <v>0</v>
      </c>
    </row>
    <row r="35" spans="4:4">
      <c r="D35">
        <f>SUMPRODUCT(IFERROR(SEARCH({"twitter","google","facebook"},B35),""))</f>
        <v>0</v>
      </c>
    </row>
    <row r="36" spans="4:4">
      <c r="D36">
        <f>SUMPRODUCT(IFERROR(SEARCH({"twitter","google","facebook"},B36),""))</f>
        <v>0</v>
      </c>
    </row>
    <row r="37" spans="4:4">
      <c r="D37">
        <f>SUMPRODUCT(IFERROR(SEARCH({"twitter","google","facebook"},B37),""))</f>
        <v>0</v>
      </c>
    </row>
    <row r="38" spans="4:4">
      <c r="D38">
        <f>SUMPRODUCT(IFERROR(SEARCH({"twitter","google","facebook"},B38),""))</f>
        <v>0</v>
      </c>
    </row>
    <row r="39" spans="4:4">
      <c r="D39">
        <f>SUMPRODUCT(IFERROR(SEARCH({"twitter","google","facebook"},B39),""))</f>
        <v>0</v>
      </c>
    </row>
    <row r="40" spans="4:4">
      <c r="D40">
        <f>SUMPRODUCT(IFERROR(SEARCH({"twitter","google","facebook"},B40),""))</f>
        <v>0</v>
      </c>
    </row>
    <row r="41" spans="4:4">
      <c r="D41">
        <f>SUMPRODUCT(IFERROR(SEARCH({"twitter","google","facebook"},B41),""))</f>
        <v>0</v>
      </c>
    </row>
    <row r="42" spans="4:4">
      <c r="D42">
        <f>SUMPRODUCT(IFERROR(SEARCH({"twitter","google","facebook"},B42),""))</f>
        <v>0</v>
      </c>
    </row>
    <row r="43" spans="4:4">
      <c r="D43">
        <f>SUMPRODUCT(IFERROR(SEARCH({"twitter","google","facebook"},B43),""))</f>
        <v>0</v>
      </c>
    </row>
    <row r="44" spans="4:4">
      <c r="D44">
        <f>SUMPRODUCT(IFERROR(SEARCH({"twitter","google","facebook"},B44),""))</f>
        <v>0</v>
      </c>
    </row>
    <row r="45" spans="4:4">
      <c r="D45">
        <f>SUMPRODUCT(IFERROR(SEARCH({"twitter","google","facebook"},B45),""))</f>
        <v>0</v>
      </c>
    </row>
    <row r="46" spans="4:4">
      <c r="D46">
        <f>SUMPRODUCT(IFERROR(SEARCH({"twitter","google","facebook"},B46),""))</f>
        <v>0</v>
      </c>
    </row>
    <row r="47" spans="4:4">
      <c r="D47">
        <f>SUMPRODUCT(IFERROR(SEARCH({"twitter","google","facebook"},B47),""))</f>
        <v>0</v>
      </c>
    </row>
    <row r="48" spans="4:4">
      <c r="D48">
        <f>SUMPRODUCT(IFERROR(SEARCH({"twitter","google","facebook"},B48),""))</f>
        <v>0</v>
      </c>
    </row>
    <row r="49" spans="4:4">
      <c r="D49">
        <f>SUMPRODUCT(IFERROR(SEARCH({"twitter","google","facebook"},B49),""))</f>
        <v>0</v>
      </c>
    </row>
    <row r="50" spans="4:4">
      <c r="D50">
        <f>SUMPRODUCT(IFERROR(SEARCH({"twitter","google","facebook"},B50),""))</f>
        <v>0</v>
      </c>
    </row>
    <row r="51" spans="4:4">
      <c r="D51">
        <f>SUMPRODUCT(IFERROR(SEARCH({"twitter","google","facebook"},B51),""))</f>
        <v>0</v>
      </c>
    </row>
    <row r="52" spans="4:4">
      <c r="D52">
        <f>SUMPRODUCT(IFERROR(SEARCH({"twitter","google","facebook"},B52),""))</f>
        <v>0</v>
      </c>
    </row>
    <row r="53" spans="4:4">
      <c r="D53">
        <f>SUMPRODUCT(IFERROR(SEARCH({"twitter","google","facebook"},B53),""))</f>
        <v>0</v>
      </c>
    </row>
    <row r="54" spans="4:4">
      <c r="D54">
        <f>SUMPRODUCT(IFERROR(SEARCH({"twitter","google","facebook"},B54),""))</f>
        <v>0</v>
      </c>
    </row>
    <row r="55" spans="4:4">
      <c r="D55">
        <f>SUMPRODUCT(IFERROR(SEARCH({"twitter","google","facebook"},B55),""))</f>
        <v>0</v>
      </c>
    </row>
    <row r="56" spans="4:4">
      <c r="D56">
        <f>SUMPRODUCT(IFERROR(SEARCH({"twitter","google","facebook"},B56),""))</f>
        <v>0</v>
      </c>
    </row>
    <row r="57" spans="4:4">
      <c r="D57">
        <f>SUMPRODUCT(IFERROR(SEARCH({"twitter","google","facebook"},B57),""))</f>
        <v>0</v>
      </c>
    </row>
    <row r="58" spans="4:4">
      <c r="D58">
        <f>SUMPRODUCT(IFERROR(SEARCH({"twitter","google","facebook"},B58),""))</f>
        <v>0</v>
      </c>
    </row>
    <row r="59" spans="4:4">
      <c r="D59">
        <f>SUMPRODUCT(IFERROR(SEARCH({"twitter","google","facebook"},B59),""))</f>
        <v>0</v>
      </c>
    </row>
    <row r="60" spans="4:4">
      <c r="D60">
        <f>SUMPRODUCT(IFERROR(SEARCH({"twitter","google","facebook"},B60),""))</f>
        <v>0</v>
      </c>
    </row>
    <row r="61" spans="4:4">
      <c r="D61">
        <f>SUMPRODUCT(IFERROR(SEARCH({"twitter","google","facebook"},B61),""))</f>
        <v>0</v>
      </c>
    </row>
    <row r="62" spans="4:4">
      <c r="D62">
        <f>SUMPRODUCT(IFERROR(SEARCH({"twitter","google","facebook"},B62),""))</f>
        <v>0</v>
      </c>
    </row>
    <row r="63" spans="4:4">
      <c r="D63">
        <f>SUMPRODUCT(IFERROR(SEARCH({"twitter","google","facebook"},B63),""))</f>
        <v>0</v>
      </c>
    </row>
    <row r="64" spans="4:4">
      <c r="D64">
        <f>SUMPRODUCT(IFERROR(SEARCH({"twitter","google","facebook"},B64),""))</f>
        <v>0</v>
      </c>
    </row>
    <row r="65" spans="4:4">
      <c r="D65">
        <f>SUMPRODUCT(IFERROR(SEARCH({"twitter","google","facebook"},B65),""))</f>
        <v>0</v>
      </c>
    </row>
    <row r="66" spans="4:4">
      <c r="D66">
        <f>SUMPRODUCT(IFERROR(SEARCH({"twitter","google","facebook"},B66),""))</f>
        <v>0</v>
      </c>
    </row>
    <row r="67" spans="4:4">
      <c r="D67">
        <f>SUMPRODUCT(IFERROR(SEARCH({"twitter","google","facebook"},B67),""))</f>
        <v>0</v>
      </c>
    </row>
    <row r="68" spans="4:4">
      <c r="D68">
        <f>SUMPRODUCT(IFERROR(SEARCH({"twitter","google","facebook"},B68),""))</f>
        <v>0</v>
      </c>
    </row>
    <row r="69" spans="4:4">
      <c r="D69">
        <f>SUMPRODUCT(IFERROR(SEARCH({"twitter","google","facebook"},B69),""))</f>
        <v>0</v>
      </c>
    </row>
    <row r="70" spans="4:4">
      <c r="D70">
        <f>SUMPRODUCT(IFERROR(SEARCH({"twitter","google","facebook"},B70),""))</f>
        <v>0</v>
      </c>
    </row>
    <row r="71" spans="4:4">
      <c r="D71">
        <f>SUMPRODUCT(IFERROR(SEARCH({"twitter","google","facebook"},B71),""))</f>
        <v>0</v>
      </c>
    </row>
    <row r="72" spans="4:4">
      <c r="D72">
        <f>SUMPRODUCT(IFERROR(SEARCH({"twitter","google","facebook"},B72),""))</f>
        <v>0</v>
      </c>
    </row>
    <row r="73" spans="4:4">
      <c r="D73">
        <f>SUMPRODUCT(IFERROR(SEARCH({"twitter","google","facebook"},B73),""))</f>
        <v>0</v>
      </c>
    </row>
    <row r="74" spans="4:4">
      <c r="D74">
        <f>SUMPRODUCT(IFERROR(SEARCH({"twitter","google","facebook"},B74),""))</f>
        <v>0</v>
      </c>
    </row>
    <row r="75" spans="4:4">
      <c r="D75">
        <f>SUMPRODUCT(IFERROR(SEARCH({"twitter","google","facebook"},B75),""))</f>
        <v>0</v>
      </c>
    </row>
    <row r="76" spans="4:4">
      <c r="D76">
        <f>SUMPRODUCT(IFERROR(SEARCH({"twitter","google","facebook"},B76),""))</f>
        <v>0</v>
      </c>
    </row>
    <row r="77" spans="4:4">
      <c r="D77">
        <f>SUMPRODUCT(IFERROR(SEARCH({"twitter","google","facebook"},B77),""))</f>
        <v>0</v>
      </c>
    </row>
    <row r="78" spans="4:4">
      <c r="D78">
        <f>SUMPRODUCT(IFERROR(SEARCH({"twitter","google","facebook"},B78),""))</f>
        <v>0</v>
      </c>
    </row>
    <row r="79" spans="4:4">
      <c r="D79">
        <f>SUMPRODUCT(IFERROR(SEARCH({"twitter","google","facebook"},B79),""))</f>
        <v>0</v>
      </c>
    </row>
    <row r="80" spans="4:4">
      <c r="D80">
        <f>SUMPRODUCT(IFERROR(SEARCH({"twitter","google","facebook"},B80),""))</f>
        <v>0</v>
      </c>
    </row>
    <row r="81" spans="4:4">
      <c r="D81">
        <f>SUMPRODUCT(IFERROR(SEARCH({"twitter","google","facebook"},B81),""))</f>
        <v>0</v>
      </c>
    </row>
    <row r="82" spans="4:4">
      <c r="D82">
        <f>SUMPRODUCT(IFERROR(SEARCH({"twitter","google","facebook"},B82),""))</f>
        <v>0</v>
      </c>
    </row>
    <row r="83" spans="4:4">
      <c r="D83">
        <f>SUMPRODUCT(IFERROR(SEARCH({"twitter","google","facebook"},B83),""))</f>
        <v>0</v>
      </c>
    </row>
    <row r="84" spans="4:4">
      <c r="D84">
        <f>SUMPRODUCT(IFERROR(SEARCH({"twitter","google","facebook"},B84),""))</f>
        <v>0</v>
      </c>
    </row>
    <row r="85" spans="4:4">
      <c r="D85">
        <f>SUMPRODUCT(IFERROR(SEARCH({"twitter","google","facebook"},B85),""))</f>
        <v>0</v>
      </c>
    </row>
    <row r="86" spans="4:4">
      <c r="D86">
        <f>SUMPRODUCT(IFERROR(SEARCH({"twitter","google","facebook"},B86),""))</f>
        <v>0</v>
      </c>
    </row>
    <row r="87" spans="4:4">
      <c r="D87">
        <f>SUMPRODUCT(IFERROR(SEARCH({"twitter","google","facebook"},B87),""))</f>
        <v>0</v>
      </c>
    </row>
    <row r="88" spans="4:4">
      <c r="D88">
        <f>SUMPRODUCT(IFERROR(SEARCH({"twitter","google","facebook"},B88),""))</f>
        <v>0</v>
      </c>
    </row>
    <row r="89" spans="4:4">
      <c r="D89">
        <f>SUMPRODUCT(IFERROR(SEARCH({"twitter","google","facebook"},B89),""))</f>
        <v>0</v>
      </c>
    </row>
    <row r="90" spans="4:4">
      <c r="D90">
        <f>SUMPRODUCT(IFERROR(SEARCH({"twitter","google","facebook"},B90),""))</f>
        <v>0</v>
      </c>
    </row>
    <row r="91" spans="4:4">
      <c r="D91">
        <f>SUMPRODUCT(IFERROR(SEARCH({"twitter","google","facebook"},B91),""))</f>
        <v>0</v>
      </c>
    </row>
    <row r="92" spans="4:4">
      <c r="D92">
        <f>SUMPRODUCT(IFERROR(SEARCH({"twitter","google","facebook"},B92),""))</f>
        <v>0</v>
      </c>
    </row>
    <row r="93" spans="4:4">
      <c r="D93">
        <f>SUMPRODUCT(IFERROR(SEARCH({"twitter","google","facebook"},B93),""))</f>
        <v>0</v>
      </c>
    </row>
    <row r="94" spans="4:4">
      <c r="D94">
        <f>SUMPRODUCT(IFERROR(SEARCH({"twitter","google","facebook"},B94),""))</f>
        <v>0</v>
      </c>
    </row>
    <row r="95" spans="4:4">
      <c r="D95">
        <f>SUMPRODUCT(IFERROR(SEARCH({"twitter","google","facebook"},B95),""))</f>
        <v>0</v>
      </c>
    </row>
    <row r="96" spans="4:4">
      <c r="D96">
        <f>SUMPRODUCT(IFERROR(SEARCH({"twitter","google","facebook"},B96),""))</f>
        <v>0</v>
      </c>
    </row>
    <row r="97" spans="4:4">
      <c r="D97">
        <f>SUMPRODUCT(IFERROR(SEARCH({"twitter","google","facebook"},B97),""))</f>
        <v>0</v>
      </c>
    </row>
    <row r="98" spans="4:4">
      <c r="D98">
        <f>SUMPRODUCT(IFERROR(SEARCH({"twitter","google","facebook"},B98),""))</f>
        <v>0</v>
      </c>
    </row>
    <row r="99" spans="4:4">
      <c r="D99">
        <f>SUMPRODUCT(IFERROR(SEARCH({"twitter","google","facebook"},B99),""))</f>
        <v>0</v>
      </c>
    </row>
    <row r="100" spans="4:4">
      <c r="D100">
        <f>SUMPRODUCT(IFERROR(SEARCH({"twitter","google","facebook"},B100),""))</f>
        <v>0</v>
      </c>
    </row>
    <row r="101" spans="4:4">
      <c r="D101">
        <f>SUMPRODUCT(IFERROR(SEARCH({"twitter","google","facebook"},B101),""))</f>
        <v>0</v>
      </c>
    </row>
    <row r="102" spans="4:4">
      <c r="D102">
        <f>SUMPRODUCT(IFERROR(SEARCH({"twitter","google","facebook"},B102),""))</f>
        <v>0</v>
      </c>
    </row>
    <row r="103" spans="4:4">
      <c r="D103">
        <f>SUMPRODUCT(IFERROR(SEARCH({"twitter","google","facebook"},B103),""))</f>
        <v>0</v>
      </c>
    </row>
    <row r="104" spans="4:4">
      <c r="D104">
        <f>SUMPRODUCT(IFERROR(SEARCH({"twitter","google","facebook"},B104),""))</f>
        <v>0</v>
      </c>
    </row>
    <row r="105" spans="4:4">
      <c r="D105">
        <f>SUMPRODUCT(IFERROR(SEARCH({"twitter","google","facebook"},B105),""))</f>
        <v>0</v>
      </c>
    </row>
    <row r="106" spans="4:4">
      <c r="D106">
        <f>SUMPRODUCT(IFERROR(SEARCH({"twitter","google","facebook"},B106),""))</f>
        <v>0</v>
      </c>
    </row>
    <row r="107" spans="4:4">
      <c r="D107">
        <f>SUMPRODUCT(IFERROR(SEARCH({"twitter","google","facebook"},B107),""))</f>
        <v>0</v>
      </c>
    </row>
    <row r="108" spans="4:4">
      <c r="D108">
        <f>SUMPRODUCT(IFERROR(SEARCH({"twitter","google","facebook"},B108),""))</f>
        <v>0</v>
      </c>
    </row>
    <row r="109" spans="4:4">
      <c r="D109">
        <f>SUMPRODUCT(IFERROR(SEARCH({"twitter","google","facebook"},B109),""))</f>
        <v>0</v>
      </c>
    </row>
    <row r="110" spans="4:4">
      <c r="D110">
        <f>SUMPRODUCT(IFERROR(SEARCH({"twitter","google","facebook"},B110),""))</f>
        <v>0</v>
      </c>
    </row>
    <row r="111" spans="4:4">
      <c r="D111">
        <f>SUMPRODUCT(IFERROR(SEARCH({"twitter","google","facebook"},B111),""))</f>
        <v>0</v>
      </c>
    </row>
    <row r="112" spans="4:4">
      <c r="D112">
        <f>SUMPRODUCT(IFERROR(SEARCH({"twitter","google","facebook"},B112),""))</f>
        <v>0</v>
      </c>
    </row>
    <row r="113" spans="4:4">
      <c r="D113">
        <f>SUMPRODUCT(IFERROR(SEARCH({"twitter","google","facebook"},B113),""))</f>
        <v>0</v>
      </c>
    </row>
    <row r="114" spans="4:4">
      <c r="D114">
        <f>SUMPRODUCT(IFERROR(SEARCH({"twitter","google","facebook"},B114),""))</f>
        <v>0</v>
      </c>
    </row>
    <row r="115" spans="4:4">
      <c r="D115">
        <f>SUMPRODUCT(IFERROR(SEARCH({"twitter","google","facebook"},B115),""))</f>
        <v>0</v>
      </c>
    </row>
    <row r="116" spans="4:4">
      <c r="D116">
        <f>SUMPRODUCT(IFERROR(SEARCH({"twitter","google","facebook"},B116),""))</f>
        <v>0</v>
      </c>
    </row>
    <row r="117" spans="4:4">
      <c r="D117">
        <f>SUMPRODUCT(IFERROR(SEARCH({"twitter","google","facebook"},B117),""))</f>
        <v>0</v>
      </c>
    </row>
    <row r="118" spans="4:4">
      <c r="D118">
        <f>SUMPRODUCT(IFERROR(SEARCH({"twitter","google","facebook"},B118),""))</f>
        <v>0</v>
      </c>
    </row>
    <row r="119" spans="4:4">
      <c r="D119">
        <f>SUMPRODUCT(IFERROR(SEARCH({"twitter","google","facebook"},B119),""))</f>
        <v>0</v>
      </c>
    </row>
    <row r="120" spans="4:4">
      <c r="D120">
        <f>SUMPRODUCT(IFERROR(SEARCH({"twitter","google","facebook"},B120),""))</f>
        <v>0</v>
      </c>
    </row>
    <row r="121" spans="4:4">
      <c r="D121">
        <f>SUMPRODUCT(IFERROR(SEARCH({"twitter","google","facebook"},B121),""))</f>
        <v>0</v>
      </c>
    </row>
    <row r="122" spans="4:4">
      <c r="D122">
        <f>SUMPRODUCT(IFERROR(SEARCH({"twitter","google","facebook"},B122),""))</f>
        <v>0</v>
      </c>
    </row>
    <row r="123" spans="4:4">
      <c r="D123">
        <f>SUMPRODUCT(IFERROR(SEARCH({"twitter","google","facebook"},B123),""))</f>
        <v>0</v>
      </c>
    </row>
    <row r="124" spans="4:4">
      <c r="D124">
        <f>SUMPRODUCT(IFERROR(SEARCH({"twitter","google","facebook"},B124),""))</f>
        <v>0</v>
      </c>
    </row>
    <row r="125" spans="4:4">
      <c r="D125">
        <f>SUMPRODUCT(IFERROR(SEARCH({"twitter","google","facebook"},B125),""))</f>
        <v>0</v>
      </c>
    </row>
    <row r="126" spans="4:4">
      <c r="D126">
        <f>SUMPRODUCT(IFERROR(SEARCH({"twitter","google","facebook"},B126),""))</f>
        <v>0</v>
      </c>
    </row>
    <row r="127" spans="4:4">
      <c r="D127">
        <f>SUMPRODUCT(IFERROR(SEARCH({"twitter","google","facebook"},B127),""))</f>
        <v>0</v>
      </c>
    </row>
    <row r="128" spans="4:4">
      <c r="D128">
        <f>SUMPRODUCT(IFERROR(SEARCH({"twitter","google","facebook"},B128),""))</f>
        <v>0</v>
      </c>
    </row>
    <row r="129" spans="4:4">
      <c r="D129">
        <f>SUMPRODUCT(IFERROR(SEARCH({"twitter","google","facebook"},B129),""))</f>
        <v>0</v>
      </c>
    </row>
    <row r="130" spans="4:4">
      <c r="D130">
        <f>SUMPRODUCT(IFERROR(SEARCH({"twitter","google","facebook"},B130),""))</f>
        <v>0</v>
      </c>
    </row>
    <row r="131" spans="4:4">
      <c r="D131">
        <f>SUMPRODUCT(IFERROR(SEARCH({"twitter","google","facebook"},B131),""))</f>
        <v>0</v>
      </c>
    </row>
    <row r="132" spans="4:4">
      <c r="D132">
        <f>SUMPRODUCT(IFERROR(SEARCH({"twitter","google","facebook"},B132),""))</f>
        <v>0</v>
      </c>
    </row>
    <row r="133" spans="4:4">
      <c r="D133">
        <f>SUMPRODUCT(IFERROR(SEARCH({"twitter","google","facebook"},B133),""))</f>
        <v>0</v>
      </c>
    </row>
    <row r="134" spans="4:4">
      <c r="D134">
        <f>SUMPRODUCT(IFERROR(SEARCH({"twitter","google","facebook"},B134),""))</f>
        <v>0</v>
      </c>
    </row>
    <row r="135" spans="4:4">
      <c r="D135">
        <f>SUMPRODUCT(IFERROR(SEARCH({"twitter","google","facebook"},B135),""))</f>
        <v>0</v>
      </c>
    </row>
    <row r="136" spans="4:4">
      <c r="D136">
        <f>SUMPRODUCT(IFERROR(SEARCH({"twitter","google","facebook"},B136),""))</f>
        <v>0</v>
      </c>
    </row>
    <row r="137" spans="4:4">
      <c r="D137">
        <f>SUMPRODUCT(IFERROR(SEARCH({"twitter","google","facebook"},B137),""))</f>
        <v>0</v>
      </c>
    </row>
    <row r="138" spans="4:4">
      <c r="D138">
        <f>SUMPRODUCT(IFERROR(SEARCH({"twitter","google","facebook"},B138),""))</f>
        <v>0</v>
      </c>
    </row>
    <row r="139" spans="4:4">
      <c r="D139">
        <f>SUMPRODUCT(IFERROR(SEARCH({"twitter","google","facebook"},B139),""))</f>
        <v>0</v>
      </c>
    </row>
    <row r="140" spans="4:4">
      <c r="D140">
        <f>SUMPRODUCT(IFERROR(SEARCH({"twitter","google","facebook"},B140),""))</f>
        <v>0</v>
      </c>
    </row>
    <row r="141" spans="4:4">
      <c r="D141">
        <f>SUMPRODUCT(IFERROR(SEARCH({"twitter","google","facebook"},B141),""))</f>
        <v>0</v>
      </c>
    </row>
    <row r="142" spans="4:4">
      <c r="D142">
        <f>SUMPRODUCT(IFERROR(SEARCH({"twitter","google","facebook"},B142),""))</f>
        <v>0</v>
      </c>
    </row>
    <row r="143" spans="4:4">
      <c r="D143">
        <f>SUMPRODUCT(IFERROR(SEARCH({"twitter","google","facebook"},B143),""))</f>
        <v>0</v>
      </c>
    </row>
    <row r="144" spans="4:4">
      <c r="D144">
        <f>SUMPRODUCT(IFERROR(SEARCH({"twitter","google","facebook"},B144),""))</f>
        <v>0</v>
      </c>
    </row>
    <row r="145" spans="4:4">
      <c r="D145">
        <f>SUMPRODUCT(IFERROR(SEARCH({"twitter","google","facebook"},B145),""))</f>
        <v>0</v>
      </c>
    </row>
    <row r="146" spans="4:4">
      <c r="D146">
        <f>SUMPRODUCT(IFERROR(SEARCH({"twitter","google","facebook"},B146),""))</f>
        <v>0</v>
      </c>
    </row>
    <row r="147" spans="4:4">
      <c r="D147">
        <f>SUMPRODUCT(IFERROR(SEARCH({"twitter","google","facebook"},B147),""))</f>
        <v>0</v>
      </c>
    </row>
    <row r="148" spans="4:4">
      <c r="D148">
        <f>SUMPRODUCT(IFERROR(SEARCH({"twitter","google","facebook"},B148),""))</f>
        <v>0</v>
      </c>
    </row>
    <row r="149" spans="4:4">
      <c r="D149">
        <f>SUMPRODUCT(IFERROR(SEARCH({"twitter","google","facebook"},B149),""))</f>
        <v>0</v>
      </c>
    </row>
    <row r="150" spans="4:4">
      <c r="D150">
        <f>SUMPRODUCT(IFERROR(SEARCH({"twitter","google","facebook"},B150),""))</f>
        <v>0</v>
      </c>
    </row>
    <row r="151" spans="4:4">
      <c r="D151">
        <f>SUMPRODUCT(IFERROR(SEARCH({"twitter","google","facebook"},B151),""))</f>
        <v>0</v>
      </c>
    </row>
    <row r="152" spans="4:4">
      <c r="D152">
        <f>SUMPRODUCT(IFERROR(SEARCH({"twitter","google","facebook"},B152),""))</f>
        <v>0</v>
      </c>
    </row>
    <row r="153" spans="4:4">
      <c r="D153">
        <f>SUMPRODUCT(IFERROR(SEARCH({"twitter","google","facebook"},B153),""))</f>
        <v>0</v>
      </c>
    </row>
    <row r="154" spans="4:4">
      <c r="D154">
        <f>SUMPRODUCT(IFERROR(SEARCH({"twitter","google","facebook"},B154),""))</f>
        <v>0</v>
      </c>
    </row>
    <row r="155" spans="4:4">
      <c r="D155">
        <f>SUMPRODUCT(IFERROR(SEARCH({"twitter","google","facebook"},B155),""))</f>
        <v>0</v>
      </c>
    </row>
    <row r="156" spans="4:4">
      <c r="D156">
        <f>SUMPRODUCT(IFERROR(SEARCH({"twitter","google","facebook"},B156),""))</f>
        <v>0</v>
      </c>
    </row>
    <row r="157" spans="4:4">
      <c r="D157">
        <f>SUMPRODUCT(IFERROR(SEARCH({"twitter","google","facebook"},B157),""))</f>
        <v>0</v>
      </c>
    </row>
    <row r="158" spans="4:4">
      <c r="D158">
        <f>SUMPRODUCT(IFERROR(SEARCH({"twitter","google","facebook"},B158),""))</f>
        <v>0</v>
      </c>
    </row>
    <row r="159" spans="4:4">
      <c r="D159">
        <f>SUMPRODUCT(IFERROR(SEARCH({"twitter","google","facebook"},B159),""))</f>
        <v>0</v>
      </c>
    </row>
    <row r="160" spans="4:4">
      <c r="D160">
        <f>SUMPRODUCT(IFERROR(SEARCH({"twitter","google","facebook"},B160),""))</f>
        <v>0</v>
      </c>
    </row>
    <row r="161" spans="4:4">
      <c r="D161">
        <f>SUMPRODUCT(IFERROR(SEARCH({"twitter","google","facebook"},B161),""))</f>
        <v>0</v>
      </c>
    </row>
    <row r="162" spans="4:4">
      <c r="D162">
        <f>SUMPRODUCT(IFERROR(SEARCH({"twitter","google","facebook"},B162),""))</f>
        <v>0</v>
      </c>
    </row>
    <row r="163" spans="4:4">
      <c r="D163">
        <f>SUMPRODUCT(IFERROR(SEARCH({"twitter","google","facebook"},B163),""))</f>
        <v>0</v>
      </c>
    </row>
    <row r="164" spans="4:4">
      <c r="D164">
        <f>SUMPRODUCT(IFERROR(SEARCH({"twitter","google","facebook"},B164),""))</f>
        <v>0</v>
      </c>
    </row>
    <row r="165" spans="4:4">
      <c r="D165">
        <f>SUMPRODUCT(IFERROR(SEARCH({"twitter","google","facebook"},B165),""))</f>
        <v>0</v>
      </c>
    </row>
    <row r="166" spans="4:4">
      <c r="D166">
        <f>SUMPRODUCT(IFERROR(SEARCH({"twitter","google","facebook"},B166),""))</f>
        <v>0</v>
      </c>
    </row>
    <row r="167" spans="4:4">
      <c r="D167">
        <f>SUMPRODUCT(IFERROR(SEARCH({"twitter","google","facebook"},B167),""))</f>
        <v>0</v>
      </c>
    </row>
    <row r="168" spans="4:4">
      <c r="D168">
        <f>SUMPRODUCT(IFERROR(SEARCH({"twitter","google","facebook"},B168),""))</f>
        <v>0</v>
      </c>
    </row>
    <row r="169" spans="4:4">
      <c r="D169">
        <f>SUMPRODUCT(IFERROR(SEARCH({"twitter","google","facebook"},B169),""))</f>
        <v>0</v>
      </c>
    </row>
    <row r="170" spans="4:4">
      <c r="D170">
        <f>SUMPRODUCT(IFERROR(SEARCH({"twitter","google","facebook"},B170),""))</f>
        <v>0</v>
      </c>
    </row>
    <row r="171" spans="4:4">
      <c r="D171">
        <f>SUMPRODUCT(IFERROR(SEARCH({"twitter","google","facebook"},B171),""))</f>
        <v>0</v>
      </c>
    </row>
    <row r="172" spans="4:4">
      <c r="D172">
        <f>SUMPRODUCT(IFERROR(SEARCH({"twitter","google","facebook"},B172),""))</f>
        <v>0</v>
      </c>
    </row>
    <row r="173" spans="4:4">
      <c r="D173">
        <f>SUMPRODUCT(IFERROR(SEARCH({"twitter","google","facebook"},B173),""))</f>
        <v>0</v>
      </c>
    </row>
    <row r="174" spans="4:4">
      <c r="D174">
        <f>SUMPRODUCT(IFERROR(SEARCH({"twitter","google","facebook"},B174),""))</f>
        <v>0</v>
      </c>
    </row>
    <row r="175" spans="4:4">
      <c r="D175">
        <f>SUMPRODUCT(IFERROR(SEARCH({"twitter","google","facebook"},B175),""))</f>
        <v>0</v>
      </c>
    </row>
    <row r="176" spans="4:4">
      <c r="D176">
        <f>SUMPRODUCT(IFERROR(SEARCH({"twitter","google","facebook"},B176),""))</f>
        <v>0</v>
      </c>
    </row>
    <row r="177" spans="4:4">
      <c r="D177">
        <f>SUMPRODUCT(IFERROR(SEARCH({"twitter","google","facebook"},B177),""))</f>
        <v>0</v>
      </c>
    </row>
    <row r="178" spans="4:4">
      <c r="D178">
        <f>SUMPRODUCT(IFERROR(SEARCH({"twitter","google","facebook"},B178),""))</f>
        <v>0</v>
      </c>
    </row>
    <row r="179" spans="4:4">
      <c r="D179">
        <f>SUMPRODUCT(IFERROR(SEARCH({"twitter","google","facebook"},B179),""))</f>
        <v>0</v>
      </c>
    </row>
    <row r="180" spans="4:4">
      <c r="D180">
        <f>SUMPRODUCT(IFERROR(SEARCH({"twitter","google","facebook"},B180),""))</f>
        <v>0</v>
      </c>
    </row>
    <row r="181" spans="4:4">
      <c r="D181">
        <f>SUMPRODUCT(IFERROR(SEARCH({"twitter","google","facebook"},B181),""))</f>
        <v>0</v>
      </c>
    </row>
    <row r="182" spans="4:4">
      <c r="D182">
        <f>SUMPRODUCT(IFERROR(SEARCH({"twitter","google","facebook"},B182),""))</f>
        <v>0</v>
      </c>
    </row>
    <row r="183" spans="4:4">
      <c r="D183">
        <f>SUMPRODUCT(IFERROR(SEARCH({"twitter","google","facebook"},B183),""))</f>
        <v>0</v>
      </c>
    </row>
    <row r="184" spans="4:4">
      <c r="D184">
        <f>SUMPRODUCT(IFERROR(SEARCH({"twitter","google","facebook"},B184),""))</f>
        <v>0</v>
      </c>
    </row>
    <row r="185" spans="4:4">
      <c r="D185">
        <f>SUMPRODUCT(IFERROR(SEARCH({"twitter","google","facebook"},B185),""))</f>
        <v>0</v>
      </c>
    </row>
    <row r="186" spans="4:4">
      <c r="D186">
        <f>SUMPRODUCT(IFERROR(SEARCH({"twitter","google","facebook"},B186),""))</f>
        <v>0</v>
      </c>
    </row>
    <row r="187" spans="4:4">
      <c r="D187">
        <f>SUMPRODUCT(IFERROR(SEARCH({"twitter","google","facebook"},B187),""))</f>
        <v>0</v>
      </c>
    </row>
    <row r="188" spans="4:4">
      <c r="D188">
        <f>SUMPRODUCT(IFERROR(SEARCH({"twitter","google","facebook"},B188),""))</f>
        <v>0</v>
      </c>
    </row>
    <row r="189" spans="4:4">
      <c r="D189">
        <f>SUMPRODUCT(IFERROR(SEARCH({"twitter","google","facebook"},B189),""))</f>
        <v>0</v>
      </c>
    </row>
    <row r="190" spans="4:4">
      <c r="D190">
        <f>SUMPRODUCT(IFERROR(SEARCH({"twitter","google","facebook"},B190),""))</f>
        <v>0</v>
      </c>
    </row>
    <row r="191" spans="4:4">
      <c r="D191">
        <f>SUMPRODUCT(IFERROR(SEARCH({"twitter","google","facebook"},B191),""))</f>
        <v>0</v>
      </c>
    </row>
    <row r="192" spans="4:4">
      <c r="D192">
        <f>SUMPRODUCT(IFERROR(SEARCH({"twitter","google","facebook"},B192),""))</f>
        <v>0</v>
      </c>
    </row>
    <row r="193" spans="4:4">
      <c r="D193">
        <f>SUMPRODUCT(IFERROR(SEARCH({"twitter","google","facebook"},B193),""))</f>
        <v>0</v>
      </c>
    </row>
    <row r="194" spans="4:4">
      <c r="D194">
        <f>SUMPRODUCT(IFERROR(SEARCH({"twitter","google","facebook"},B194),""))</f>
        <v>0</v>
      </c>
    </row>
    <row r="195" spans="4:4">
      <c r="D195">
        <f>SUMPRODUCT(IFERROR(SEARCH({"twitter","google","facebook"},B195),""))</f>
        <v>0</v>
      </c>
    </row>
    <row r="196" spans="4:4">
      <c r="D196">
        <f>SUMPRODUCT(IFERROR(SEARCH({"twitter","google","facebook"},B196),""))</f>
        <v>0</v>
      </c>
    </row>
    <row r="197" spans="4:4">
      <c r="D197">
        <f>SUMPRODUCT(IFERROR(SEARCH({"twitter","google","facebook"},B197),""))</f>
        <v>0</v>
      </c>
    </row>
    <row r="198" spans="4:4">
      <c r="D198">
        <f>SUMPRODUCT(IFERROR(SEARCH({"twitter","google","facebook"},B198),""))</f>
        <v>0</v>
      </c>
    </row>
    <row r="199" spans="4:4">
      <c r="D199">
        <f>SUMPRODUCT(IFERROR(SEARCH({"twitter","google","facebook"},B199),""))</f>
        <v>0</v>
      </c>
    </row>
    <row r="200" spans="4:4">
      <c r="D200">
        <f>SUMPRODUCT(IFERROR(SEARCH({"twitter","google","facebook"},B200),""))</f>
        <v>0</v>
      </c>
    </row>
    <row r="201" spans="4:4">
      <c r="D201">
        <f>SUMPRODUCT(IFERROR(SEARCH({"twitter","google","facebook"},B201),""))</f>
        <v>0</v>
      </c>
    </row>
    <row r="202" spans="4:4">
      <c r="D202">
        <f>SUMPRODUCT(IFERROR(SEARCH({"twitter","google","facebook"},B202),""))</f>
        <v>0</v>
      </c>
    </row>
    <row r="203" spans="4:4">
      <c r="D203">
        <f>SUMPRODUCT(IFERROR(SEARCH({"twitter","google","facebook"},B203),""))</f>
        <v>0</v>
      </c>
    </row>
    <row r="204" spans="4:4">
      <c r="D204">
        <f>SUMPRODUCT(IFERROR(SEARCH({"twitter","google","facebook"},B204),""))</f>
        <v>0</v>
      </c>
    </row>
    <row r="205" spans="4:4">
      <c r="D205">
        <f>SUMPRODUCT(IFERROR(SEARCH({"twitter","google","facebook"},B205),""))</f>
        <v>0</v>
      </c>
    </row>
    <row r="206" spans="4:4">
      <c r="D206">
        <f>SUMPRODUCT(IFERROR(SEARCH({"twitter","google","facebook"},B206),""))</f>
        <v>0</v>
      </c>
    </row>
    <row r="207" spans="4:4">
      <c r="D207">
        <f>SUMPRODUCT(IFERROR(SEARCH({"twitter","google","facebook"},B207),""))</f>
        <v>0</v>
      </c>
    </row>
    <row r="208" spans="4:4">
      <c r="D208">
        <f>SUMPRODUCT(IFERROR(SEARCH({"twitter","google","facebook"},B208),""))</f>
        <v>0</v>
      </c>
    </row>
    <row r="209" spans="4:4">
      <c r="D209">
        <f>SUMPRODUCT(IFERROR(SEARCH({"twitter","google","facebook"},B209),""))</f>
        <v>0</v>
      </c>
    </row>
    <row r="210" spans="4:4">
      <c r="D210">
        <f>SUMPRODUCT(IFERROR(SEARCH({"twitter","google","facebook"},B210),""))</f>
        <v>0</v>
      </c>
    </row>
    <row r="211" spans="4:4">
      <c r="D211">
        <f>SUMPRODUCT(IFERROR(SEARCH({"twitter","google","facebook"},B211),""))</f>
        <v>0</v>
      </c>
    </row>
    <row r="212" spans="4:4">
      <c r="D212">
        <f>SUMPRODUCT(IFERROR(SEARCH({"twitter","google","facebook"},B212),""))</f>
        <v>0</v>
      </c>
    </row>
    <row r="213" spans="4:4">
      <c r="D213">
        <f>SUMPRODUCT(IFERROR(SEARCH({"twitter","google","facebook"},B213),""))</f>
        <v>0</v>
      </c>
    </row>
    <row r="214" spans="4:4">
      <c r="D214">
        <f>SUMPRODUCT(IFERROR(SEARCH({"twitter","google","facebook"},B214),""))</f>
        <v>0</v>
      </c>
    </row>
    <row r="215" spans="4:4">
      <c r="D215">
        <f>SUMPRODUCT(IFERROR(SEARCH({"twitter","google","facebook"},B215),""))</f>
        <v>0</v>
      </c>
    </row>
    <row r="216" spans="4:4">
      <c r="D216">
        <f>SUMPRODUCT(IFERROR(SEARCH({"twitter","google","facebook"},B216),""))</f>
        <v>0</v>
      </c>
    </row>
    <row r="217" spans="4:4">
      <c r="D217">
        <f>SUMPRODUCT(IFERROR(SEARCH({"twitter","google","facebook"},B217),""))</f>
        <v>0</v>
      </c>
    </row>
    <row r="218" spans="4:4">
      <c r="D218">
        <f>SUMPRODUCT(IFERROR(SEARCH({"twitter","google","facebook"},B218),""))</f>
        <v>0</v>
      </c>
    </row>
    <row r="219" spans="4:4">
      <c r="D219">
        <f>SUMPRODUCT(IFERROR(SEARCH({"twitter","google","facebook"},B219),""))</f>
        <v>0</v>
      </c>
    </row>
    <row r="220" spans="4:4">
      <c r="D220">
        <f>SUMPRODUCT(IFERROR(SEARCH({"twitter","google","facebook"},B220),""))</f>
        <v>0</v>
      </c>
    </row>
    <row r="221" spans="4:4">
      <c r="D221">
        <f>SUMPRODUCT(IFERROR(SEARCH({"twitter","google","facebook"},B221),""))</f>
        <v>0</v>
      </c>
    </row>
    <row r="222" spans="4:4">
      <c r="D222">
        <f>SUMPRODUCT(IFERROR(SEARCH({"twitter","google","facebook"},B222),""))</f>
        <v>0</v>
      </c>
    </row>
    <row r="223" spans="4:4">
      <c r="D223">
        <f>SUMPRODUCT(IFERROR(SEARCH({"twitter","google","facebook"},B223),""))</f>
        <v>0</v>
      </c>
    </row>
    <row r="224" spans="4:4">
      <c r="D224">
        <f>SUMPRODUCT(IFERROR(SEARCH({"twitter","google","facebook"},B224),""))</f>
        <v>0</v>
      </c>
    </row>
    <row r="225" spans="4:4">
      <c r="D225">
        <f>SUMPRODUCT(IFERROR(SEARCH({"twitter","google","facebook"},B225),""))</f>
        <v>0</v>
      </c>
    </row>
    <row r="226" spans="4:4">
      <c r="D226">
        <f>SUMPRODUCT(IFERROR(SEARCH({"twitter","google","facebook"},B226),""))</f>
        <v>0</v>
      </c>
    </row>
    <row r="227" spans="4:4">
      <c r="D227">
        <f>SUMPRODUCT(IFERROR(SEARCH({"twitter","google","facebook"},B227),""))</f>
        <v>0</v>
      </c>
    </row>
    <row r="228" spans="4:4">
      <c r="D228">
        <f>SUMPRODUCT(IFERROR(SEARCH({"twitter","google","facebook"},B228),""))</f>
        <v>0</v>
      </c>
    </row>
    <row r="229" spans="4:4">
      <c r="D229">
        <f>SUMPRODUCT(IFERROR(SEARCH({"twitter","google","facebook"},B229),""))</f>
        <v>0</v>
      </c>
    </row>
    <row r="230" spans="4:4">
      <c r="D230">
        <f>SUMPRODUCT(IFERROR(SEARCH({"twitter","google","facebook"},B230),""))</f>
        <v>0</v>
      </c>
    </row>
    <row r="231" spans="4:4">
      <c r="D231">
        <f>SUMPRODUCT(IFERROR(SEARCH({"twitter","google","facebook"},B231),""))</f>
        <v>0</v>
      </c>
    </row>
    <row r="232" spans="4:4">
      <c r="D232">
        <f>SUMPRODUCT(IFERROR(SEARCH({"twitter","google","facebook"},B232),""))</f>
        <v>0</v>
      </c>
    </row>
    <row r="233" spans="4:4">
      <c r="D233">
        <f>SUMPRODUCT(IFERROR(SEARCH({"twitter","google","facebook"},B233),""))</f>
        <v>0</v>
      </c>
    </row>
    <row r="234" spans="4:4">
      <c r="D234">
        <f>SUMPRODUCT(IFERROR(SEARCH({"twitter","google","facebook"},B234),""))</f>
        <v>0</v>
      </c>
    </row>
    <row r="235" spans="4:4">
      <c r="D235">
        <f>SUMPRODUCT(IFERROR(SEARCH({"twitter","google","facebook"},B235),""))</f>
        <v>0</v>
      </c>
    </row>
    <row r="236" spans="4:4">
      <c r="D236">
        <f>SUMPRODUCT(IFERROR(SEARCH({"twitter","google","facebook"},B236),""))</f>
        <v>0</v>
      </c>
    </row>
    <row r="237" spans="4:4">
      <c r="D237">
        <f>SUMPRODUCT(IFERROR(SEARCH({"twitter","google","facebook"},B237),""))</f>
        <v>0</v>
      </c>
    </row>
    <row r="238" spans="4:4">
      <c r="D238">
        <f>SUMPRODUCT(IFERROR(SEARCH({"twitter","google","facebook"},B238),""))</f>
        <v>0</v>
      </c>
    </row>
    <row r="239" spans="4:4">
      <c r="D239">
        <f>SUMPRODUCT(IFERROR(SEARCH({"twitter","google","facebook"},B239),""))</f>
        <v>0</v>
      </c>
    </row>
    <row r="240" spans="4:4">
      <c r="D240">
        <f>SUMPRODUCT(IFERROR(SEARCH({"twitter","google","facebook"},B240),""))</f>
        <v>0</v>
      </c>
    </row>
    <row r="241" spans="4:4">
      <c r="D241">
        <f>SUMPRODUCT(IFERROR(SEARCH({"twitter","google","facebook"},B241),""))</f>
        <v>0</v>
      </c>
    </row>
    <row r="242" spans="4:4">
      <c r="D242">
        <f>SUMPRODUCT(IFERROR(SEARCH({"twitter","google","facebook"},B242),""))</f>
        <v>0</v>
      </c>
    </row>
    <row r="243" spans="4:4">
      <c r="D243">
        <f>SUMPRODUCT(IFERROR(SEARCH({"twitter","google","facebook"},B243),""))</f>
        <v>0</v>
      </c>
    </row>
    <row r="244" spans="4:4">
      <c r="D244">
        <f>SUMPRODUCT(IFERROR(SEARCH({"twitter","google","facebook"},B244),""))</f>
        <v>0</v>
      </c>
    </row>
    <row r="245" spans="4:4">
      <c r="D245">
        <f>SUMPRODUCT(IFERROR(SEARCH({"twitter","google","facebook"},B245),""))</f>
        <v>0</v>
      </c>
    </row>
    <row r="246" spans="4:4">
      <c r="D246">
        <f>SUMPRODUCT(IFERROR(SEARCH({"twitter","google","facebook"},B246),""))</f>
        <v>0</v>
      </c>
    </row>
    <row r="247" spans="4:4">
      <c r="D247">
        <f>SUMPRODUCT(IFERROR(SEARCH({"twitter","google","facebook"},B247),""))</f>
        <v>0</v>
      </c>
    </row>
    <row r="248" spans="4:4">
      <c r="D248">
        <f>SUMPRODUCT(IFERROR(SEARCH({"twitter","google","facebook"},B248),""))</f>
        <v>0</v>
      </c>
    </row>
    <row r="249" spans="4:4">
      <c r="D249">
        <f>SUMPRODUCT(IFERROR(SEARCH({"twitter","google","facebook"},B249),""))</f>
        <v>0</v>
      </c>
    </row>
    <row r="250" spans="4:4">
      <c r="D250">
        <f>SUMPRODUCT(IFERROR(SEARCH({"twitter","google","facebook"},B250),""))</f>
        <v>0</v>
      </c>
    </row>
    <row r="251" spans="4:4">
      <c r="D251">
        <f>SUMPRODUCT(IFERROR(SEARCH({"twitter","google","facebook"},B251),""))</f>
        <v>0</v>
      </c>
    </row>
    <row r="252" spans="4:4">
      <c r="D252">
        <f>SUMPRODUCT(IFERROR(SEARCH({"twitter","google","facebook"},B252),""))</f>
        <v>0</v>
      </c>
    </row>
    <row r="253" spans="4:4">
      <c r="D253">
        <f>SUMPRODUCT(IFERROR(SEARCH({"twitter","google","facebook"},B253),""))</f>
        <v>0</v>
      </c>
    </row>
    <row r="254" spans="4:4">
      <c r="D254">
        <f>SUMPRODUCT(IFERROR(SEARCH({"twitter","google","facebook"},B254),""))</f>
        <v>0</v>
      </c>
    </row>
    <row r="255" spans="4:4">
      <c r="D255">
        <f>SUMPRODUCT(IFERROR(SEARCH({"twitter","google","facebook"},B255),""))</f>
        <v>0</v>
      </c>
    </row>
    <row r="256" spans="4:4">
      <c r="D256">
        <f>SUMPRODUCT(IFERROR(SEARCH({"twitter","google","facebook"},B256),""))</f>
        <v>0</v>
      </c>
    </row>
    <row r="257" spans="4:4">
      <c r="D257">
        <f>SUMPRODUCT(IFERROR(SEARCH({"twitter","google","facebook"},B257),""))</f>
        <v>0</v>
      </c>
    </row>
    <row r="258" spans="4:4">
      <c r="D258">
        <f>SUMPRODUCT(IFERROR(SEARCH({"twitter","google","facebook"},B258),""))</f>
        <v>0</v>
      </c>
    </row>
    <row r="259" spans="4:4">
      <c r="D259">
        <f>SUMPRODUCT(IFERROR(SEARCH({"twitter","google","facebook"},B259),""))</f>
        <v>0</v>
      </c>
    </row>
    <row r="260" spans="4:4">
      <c r="D260">
        <f>SUMPRODUCT(IFERROR(SEARCH({"twitter","google","facebook"},B260),""))</f>
        <v>0</v>
      </c>
    </row>
    <row r="261" spans="4:4">
      <c r="D261">
        <f>SUMPRODUCT(IFERROR(SEARCH({"twitter","google","facebook"},B261),""))</f>
        <v>0</v>
      </c>
    </row>
    <row r="262" spans="4:4">
      <c r="D262">
        <f>SUMPRODUCT(IFERROR(SEARCH({"twitter","google","facebook"},B262),""))</f>
        <v>0</v>
      </c>
    </row>
    <row r="263" spans="4:4">
      <c r="D263">
        <f>SUMPRODUCT(IFERROR(SEARCH({"twitter","google","facebook"},B263),""))</f>
        <v>0</v>
      </c>
    </row>
    <row r="264" spans="4:4">
      <c r="D264">
        <f>SUMPRODUCT(IFERROR(SEARCH({"twitter","google","facebook"},B264),""))</f>
        <v>0</v>
      </c>
    </row>
    <row r="265" spans="4:4">
      <c r="D265">
        <f>SUMPRODUCT(IFERROR(SEARCH({"twitter","google","facebook"},B265),""))</f>
        <v>0</v>
      </c>
    </row>
    <row r="266" spans="4:4">
      <c r="D266">
        <f>SUMPRODUCT(IFERROR(SEARCH({"twitter","google","facebook"},B266),""))</f>
        <v>0</v>
      </c>
    </row>
    <row r="267" spans="4:4">
      <c r="D267">
        <f>SUMPRODUCT(IFERROR(SEARCH({"twitter","google","facebook"},B267),""))</f>
        <v>0</v>
      </c>
    </row>
    <row r="268" spans="4:4">
      <c r="D268">
        <f>SUMPRODUCT(IFERROR(SEARCH({"twitter","google","facebook"},B268),""))</f>
        <v>0</v>
      </c>
    </row>
    <row r="269" spans="4:4">
      <c r="D269">
        <f>SUMPRODUCT(IFERROR(SEARCH({"twitter","google","facebook"},B269),""))</f>
        <v>0</v>
      </c>
    </row>
    <row r="270" spans="4:4">
      <c r="D270">
        <f>SUMPRODUCT(IFERROR(SEARCH({"twitter","google","facebook"},B270),""))</f>
        <v>0</v>
      </c>
    </row>
    <row r="271" spans="4:4">
      <c r="D271">
        <f>SUMPRODUCT(IFERROR(SEARCH({"twitter","google","facebook"},B271),""))</f>
        <v>0</v>
      </c>
    </row>
    <row r="272" spans="4:4">
      <c r="D272">
        <f>SUMPRODUCT(IFERROR(SEARCH({"twitter","google","facebook"},B272),""))</f>
        <v>0</v>
      </c>
    </row>
    <row r="273" spans="4:4">
      <c r="D273">
        <f>SUMPRODUCT(IFERROR(SEARCH({"twitter","google","facebook"},B273),""))</f>
        <v>0</v>
      </c>
    </row>
    <row r="274" spans="4:4">
      <c r="D274">
        <f>SUMPRODUCT(IFERROR(SEARCH({"twitter","google","facebook"},B274),""))</f>
        <v>0</v>
      </c>
    </row>
    <row r="275" spans="4:4">
      <c r="D275">
        <f>SUMPRODUCT(IFERROR(SEARCH({"twitter","google","facebook"},B275),""))</f>
        <v>0</v>
      </c>
    </row>
    <row r="276" spans="4:4">
      <c r="D276">
        <f>SUMPRODUCT(IFERROR(SEARCH({"twitter","google","facebook"},B276),""))</f>
        <v>0</v>
      </c>
    </row>
    <row r="277" spans="4:4">
      <c r="D277">
        <f>SUMPRODUCT(IFERROR(SEARCH({"twitter","google","facebook"},B277),""))</f>
        <v>0</v>
      </c>
    </row>
    <row r="278" spans="4:4">
      <c r="D278">
        <f>SUMPRODUCT(IFERROR(SEARCH({"twitter","google","facebook"},B278),""))</f>
        <v>0</v>
      </c>
    </row>
    <row r="279" spans="4:4">
      <c r="D279">
        <f>SUMPRODUCT(IFERROR(SEARCH({"twitter","google","facebook"},B279),""))</f>
        <v>0</v>
      </c>
    </row>
    <row r="280" spans="4:4">
      <c r="D280">
        <f>SUMPRODUCT(IFERROR(SEARCH({"twitter","google","facebook"},B280),""))</f>
        <v>0</v>
      </c>
    </row>
    <row r="281" spans="4:4">
      <c r="D281">
        <f>SUMPRODUCT(IFERROR(SEARCH({"twitter","google","facebook"},B281),""))</f>
        <v>0</v>
      </c>
    </row>
    <row r="282" spans="4:4">
      <c r="D282">
        <f>SUMPRODUCT(IFERROR(SEARCH({"twitter","google","facebook"},B282),""))</f>
        <v>0</v>
      </c>
    </row>
    <row r="283" spans="4:4">
      <c r="D283">
        <f>SUMPRODUCT(IFERROR(SEARCH({"twitter","google","facebook"},B283),""))</f>
        <v>0</v>
      </c>
    </row>
    <row r="284" spans="4:4">
      <c r="D284">
        <f>SUMPRODUCT(IFERROR(SEARCH({"twitter","google","facebook"},B284),""))</f>
        <v>0</v>
      </c>
    </row>
    <row r="285" spans="4:4">
      <c r="D285">
        <f>SUMPRODUCT(IFERROR(SEARCH({"twitter","google","facebook"},B285),""))</f>
        <v>0</v>
      </c>
    </row>
    <row r="286" spans="4:4">
      <c r="D286">
        <f>SUMPRODUCT(IFERROR(SEARCH({"twitter","google","facebook"},B286),""))</f>
        <v>0</v>
      </c>
    </row>
    <row r="287" spans="4:4">
      <c r="D287">
        <f>SUMPRODUCT(IFERROR(SEARCH({"twitter","google","facebook"},B287),""))</f>
        <v>0</v>
      </c>
    </row>
    <row r="288" spans="4:4">
      <c r="D288">
        <f>SUMPRODUCT(IFERROR(SEARCH({"twitter","google","facebook"},B288),""))</f>
        <v>0</v>
      </c>
    </row>
    <row r="289" spans="4:4">
      <c r="D289">
        <f>SUMPRODUCT(IFERROR(SEARCH({"twitter","google","facebook"},B289),""))</f>
        <v>0</v>
      </c>
    </row>
    <row r="290" spans="4:4">
      <c r="D290">
        <f>SUMPRODUCT(IFERROR(SEARCH({"twitter","google","facebook"},B290),""))</f>
        <v>0</v>
      </c>
    </row>
    <row r="291" spans="4:4">
      <c r="D291">
        <f>SUMPRODUCT(IFERROR(SEARCH({"twitter","google","facebook"},B291),""))</f>
        <v>0</v>
      </c>
    </row>
    <row r="292" spans="4:4">
      <c r="D292">
        <f>SUMPRODUCT(IFERROR(SEARCH({"twitter","google","facebook"},B292),""))</f>
        <v>0</v>
      </c>
    </row>
    <row r="293" spans="4:4">
      <c r="D293">
        <f>SUMPRODUCT(IFERROR(SEARCH({"twitter","google","facebook"},B293),""))</f>
        <v>0</v>
      </c>
    </row>
    <row r="294" spans="4:4">
      <c r="D294">
        <f>SUMPRODUCT(IFERROR(SEARCH({"twitter","google","facebook"},B294),""))</f>
        <v>0</v>
      </c>
    </row>
    <row r="295" spans="4:4">
      <c r="D295">
        <f>SUMPRODUCT(IFERROR(SEARCH({"twitter","google","facebook"},B295),""))</f>
        <v>0</v>
      </c>
    </row>
    <row r="296" spans="4:4">
      <c r="D296">
        <f>SUMPRODUCT(IFERROR(SEARCH({"twitter","google","facebook"},B296),""))</f>
        <v>0</v>
      </c>
    </row>
    <row r="297" spans="4:4">
      <c r="D297">
        <f>SUMPRODUCT(IFERROR(SEARCH({"twitter","google","facebook"},B297),""))</f>
        <v>0</v>
      </c>
    </row>
    <row r="298" spans="4:4">
      <c r="D298">
        <f>SUMPRODUCT(IFERROR(SEARCH({"twitter","google","facebook"},B298),""))</f>
        <v>0</v>
      </c>
    </row>
    <row r="299" spans="4:4">
      <c r="D299">
        <f>SUMPRODUCT(IFERROR(SEARCH({"twitter","google","facebook"},B299),""))</f>
        <v>0</v>
      </c>
    </row>
    <row r="300" spans="4:4">
      <c r="D300">
        <f>SUMPRODUCT(IFERROR(SEARCH({"twitter","google","facebook"},B300),""))</f>
        <v>0</v>
      </c>
    </row>
    <row r="301" spans="4:4">
      <c r="D301">
        <f>SUMPRODUCT(IFERROR(SEARCH({"twitter","google","facebook"},B301),""))</f>
        <v>0</v>
      </c>
    </row>
    <row r="302" spans="4:4">
      <c r="D302">
        <f>SUMPRODUCT(IFERROR(SEARCH({"twitter","google","facebook"},B302),""))</f>
        <v>0</v>
      </c>
    </row>
    <row r="303" spans="4:4">
      <c r="D303">
        <f>SUMPRODUCT(IFERROR(SEARCH({"twitter","google","facebook"},B303),""))</f>
        <v>0</v>
      </c>
    </row>
    <row r="304" spans="4:4">
      <c r="D304">
        <f>SUMPRODUCT(IFERROR(SEARCH({"twitter","google","facebook"},B304),""))</f>
        <v>0</v>
      </c>
    </row>
    <row r="305" spans="4:4">
      <c r="D305">
        <f>SUMPRODUCT(IFERROR(SEARCH({"twitter","google","facebook"},B305),""))</f>
        <v>0</v>
      </c>
    </row>
    <row r="306" spans="4:4">
      <c r="D306">
        <f>SUMPRODUCT(IFERROR(SEARCH({"twitter","google","facebook"},B306),""))</f>
        <v>0</v>
      </c>
    </row>
    <row r="307" spans="4:4">
      <c r="D307">
        <f>SUMPRODUCT(IFERROR(SEARCH({"twitter","google","facebook"},B307),""))</f>
        <v>0</v>
      </c>
    </row>
    <row r="308" spans="4:4">
      <c r="D308">
        <f>SUMPRODUCT(IFERROR(SEARCH({"twitter","google","facebook"},B308),""))</f>
        <v>0</v>
      </c>
    </row>
    <row r="309" spans="4:4">
      <c r="D309">
        <f>SUMPRODUCT(IFERROR(SEARCH({"twitter","google","facebook"},B309),""))</f>
        <v>0</v>
      </c>
    </row>
    <row r="310" spans="4:4">
      <c r="D310">
        <f>SUMPRODUCT(IFERROR(SEARCH({"twitter","google","facebook"},B310),""))</f>
        <v>0</v>
      </c>
    </row>
    <row r="311" spans="4:4">
      <c r="D311">
        <f>SUMPRODUCT(IFERROR(SEARCH({"twitter","google","facebook"},B311),""))</f>
        <v>0</v>
      </c>
    </row>
    <row r="312" spans="4:4">
      <c r="D312">
        <f>SUMPRODUCT(IFERROR(SEARCH({"twitter","google","facebook"},B312),""))</f>
        <v>0</v>
      </c>
    </row>
    <row r="313" spans="4:4">
      <c r="D313">
        <f>SUMPRODUCT(IFERROR(SEARCH({"twitter","google","facebook"},B313),""))</f>
        <v>0</v>
      </c>
    </row>
    <row r="314" spans="4:4">
      <c r="D314">
        <f>SUMPRODUCT(IFERROR(SEARCH({"twitter","google","facebook"},B314),""))</f>
        <v>0</v>
      </c>
    </row>
    <row r="315" spans="4:4">
      <c r="D315">
        <f>SUMPRODUCT(IFERROR(SEARCH({"twitter","google","facebook"},B315),""))</f>
        <v>0</v>
      </c>
    </row>
    <row r="316" spans="4:4">
      <c r="D316">
        <f>SUMPRODUCT(IFERROR(SEARCH({"twitter","google","facebook"},B316),""))</f>
        <v>0</v>
      </c>
    </row>
    <row r="317" spans="4:4">
      <c r="D317">
        <f>SUMPRODUCT(IFERROR(SEARCH({"twitter","google","facebook"},B317),""))</f>
        <v>0</v>
      </c>
    </row>
    <row r="318" spans="4:4">
      <c r="D318">
        <f>SUMPRODUCT(IFERROR(SEARCH({"twitter","google","facebook"},B318),""))</f>
        <v>0</v>
      </c>
    </row>
    <row r="319" spans="4:4">
      <c r="D319">
        <f>SUMPRODUCT(IFERROR(SEARCH({"twitter","google","facebook"},B319),""))</f>
        <v>0</v>
      </c>
    </row>
    <row r="320" spans="4:4">
      <c r="D320">
        <f>SUMPRODUCT(IFERROR(SEARCH({"twitter","google","facebook"},B320),""))</f>
        <v>0</v>
      </c>
    </row>
    <row r="321" spans="4:4">
      <c r="D321">
        <f>SUMPRODUCT(IFERROR(SEARCH({"twitter","google","facebook"},B321),""))</f>
        <v>0</v>
      </c>
    </row>
    <row r="322" spans="4:4">
      <c r="D322">
        <f>SUMPRODUCT(IFERROR(SEARCH({"twitter","google","facebook"},B322),""))</f>
        <v>0</v>
      </c>
    </row>
    <row r="323" spans="4:4">
      <c r="D323">
        <f>SUMPRODUCT(IFERROR(SEARCH({"twitter","google","facebook"},B323),""))</f>
        <v>0</v>
      </c>
    </row>
    <row r="324" spans="4:4">
      <c r="D324">
        <f>SUMPRODUCT(IFERROR(SEARCH({"twitter","google","facebook"},B324),""))</f>
        <v>0</v>
      </c>
    </row>
    <row r="325" spans="4:4">
      <c r="D325">
        <f>SUMPRODUCT(IFERROR(SEARCH({"twitter","google","facebook"},B325),""))</f>
        <v>0</v>
      </c>
    </row>
    <row r="326" spans="4:4">
      <c r="D326">
        <f>SUMPRODUCT(IFERROR(SEARCH({"twitter","google","facebook"},B326),""))</f>
        <v>0</v>
      </c>
    </row>
    <row r="327" spans="4:4">
      <c r="D327">
        <f>SUMPRODUCT(IFERROR(SEARCH({"twitter","google","facebook"},B327),""))</f>
        <v>0</v>
      </c>
    </row>
    <row r="328" spans="4:4">
      <c r="D328">
        <f>SUMPRODUCT(IFERROR(SEARCH({"twitter","google","facebook"},B328),""))</f>
        <v>0</v>
      </c>
    </row>
    <row r="329" spans="4:4">
      <c r="D329">
        <f>SUMPRODUCT(IFERROR(SEARCH({"twitter","google","facebook"},B329),""))</f>
        <v>0</v>
      </c>
    </row>
    <row r="330" spans="4:4">
      <c r="D330">
        <f>SUMPRODUCT(IFERROR(SEARCH({"twitter","google","facebook"},B330),""))</f>
        <v>0</v>
      </c>
    </row>
    <row r="331" spans="4:4">
      <c r="D331">
        <f>SUMPRODUCT(IFERROR(SEARCH({"twitter","google","facebook"},B331),""))</f>
        <v>0</v>
      </c>
    </row>
    <row r="332" spans="4:4">
      <c r="D332">
        <f>SUMPRODUCT(IFERROR(SEARCH({"twitter","google","facebook"},B332),""))</f>
        <v>0</v>
      </c>
    </row>
    <row r="333" spans="4:4">
      <c r="D333">
        <f>SUMPRODUCT(IFERROR(SEARCH({"twitter","google","facebook"},B333),""))</f>
        <v>0</v>
      </c>
    </row>
    <row r="334" spans="4:4">
      <c r="D334">
        <f>SUMPRODUCT(IFERROR(SEARCH({"twitter","google","facebook"},B334),""))</f>
        <v>0</v>
      </c>
    </row>
    <row r="335" spans="4:4">
      <c r="D335">
        <f>SUMPRODUCT(IFERROR(SEARCH({"twitter","google","facebook"},B335),""))</f>
        <v>0</v>
      </c>
    </row>
    <row r="336" spans="4:4">
      <c r="D336">
        <f>SUMPRODUCT(IFERROR(SEARCH({"twitter","google","facebook"},B336),""))</f>
        <v>0</v>
      </c>
    </row>
    <row r="337" spans="4:4">
      <c r="D337">
        <f>SUMPRODUCT(IFERROR(SEARCH({"twitter","google","facebook"},B337),""))</f>
        <v>0</v>
      </c>
    </row>
    <row r="338" spans="4:4">
      <c r="D338">
        <f>SUMPRODUCT(IFERROR(SEARCH({"twitter","google","facebook"},B338),""))</f>
        <v>0</v>
      </c>
    </row>
    <row r="339" spans="4:4">
      <c r="D339">
        <f>SUMPRODUCT(IFERROR(SEARCH({"twitter","google","facebook"},B339),""))</f>
        <v>0</v>
      </c>
    </row>
    <row r="340" spans="4:4">
      <c r="D340">
        <f>SUMPRODUCT(IFERROR(SEARCH({"twitter","google","facebook"},B340),""))</f>
        <v>0</v>
      </c>
    </row>
    <row r="341" spans="4:4">
      <c r="D341">
        <f>SUMPRODUCT(IFERROR(SEARCH({"twitter","google","facebook"},B341),""))</f>
        <v>0</v>
      </c>
    </row>
    <row r="342" spans="4:4">
      <c r="D342">
        <f>SUMPRODUCT(IFERROR(SEARCH({"twitter","google","facebook"},B342),""))</f>
        <v>0</v>
      </c>
    </row>
    <row r="343" spans="4:4">
      <c r="D343">
        <f>SUMPRODUCT(IFERROR(SEARCH({"twitter","google","facebook"},B343),""))</f>
        <v>0</v>
      </c>
    </row>
    <row r="344" spans="4:4">
      <c r="D344">
        <f>SUMPRODUCT(IFERROR(SEARCH({"twitter","google","facebook"},B344),""))</f>
        <v>0</v>
      </c>
    </row>
    <row r="345" spans="4:4">
      <c r="D345">
        <f>SUMPRODUCT(IFERROR(SEARCH({"twitter","google","facebook"},B345),""))</f>
        <v>0</v>
      </c>
    </row>
    <row r="346" spans="4:4">
      <c r="D346">
        <f>SUMPRODUCT(IFERROR(SEARCH({"twitter","google","facebook"},B346),""))</f>
        <v>0</v>
      </c>
    </row>
    <row r="347" spans="4:4">
      <c r="D347">
        <f>SUMPRODUCT(IFERROR(SEARCH({"twitter","google","facebook"},B347),""))</f>
        <v>0</v>
      </c>
    </row>
    <row r="348" spans="4:4">
      <c r="D348">
        <f>SUMPRODUCT(IFERROR(SEARCH({"twitter","google","facebook"},B348),""))</f>
        <v>0</v>
      </c>
    </row>
    <row r="349" spans="4:4">
      <c r="D349">
        <f>SUMPRODUCT(IFERROR(SEARCH({"twitter","google","facebook"},B349),""))</f>
        <v>0</v>
      </c>
    </row>
    <row r="350" spans="4:4">
      <c r="D350">
        <f>SUMPRODUCT(IFERROR(SEARCH({"twitter","google","facebook"},B350),""))</f>
        <v>0</v>
      </c>
    </row>
    <row r="351" spans="4:4">
      <c r="D351">
        <f>SUMPRODUCT(IFERROR(SEARCH({"twitter","google","facebook"},B351),""))</f>
        <v>0</v>
      </c>
    </row>
    <row r="352" spans="4:4">
      <c r="D352">
        <f>SUMPRODUCT(IFERROR(SEARCH({"twitter","google","facebook"},B352),""))</f>
        <v>0</v>
      </c>
    </row>
    <row r="353" spans="4:4">
      <c r="D353">
        <f>SUMPRODUCT(IFERROR(SEARCH({"twitter","google","facebook"},B353),""))</f>
        <v>0</v>
      </c>
    </row>
    <row r="354" spans="4:4">
      <c r="D354">
        <f>SUMPRODUCT(IFERROR(SEARCH({"twitter","google","facebook"},B354),""))</f>
        <v>0</v>
      </c>
    </row>
    <row r="355" spans="4:4">
      <c r="D355">
        <f>SUMPRODUCT(IFERROR(SEARCH({"twitter","google","facebook"},B355),""))</f>
        <v>0</v>
      </c>
    </row>
    <row r="356" spans="4:4">
      <c r="D356">
        <f>SUMPRODUCT(IFERROR(SEARCH({"twitter","google","facebook"},B356),""))</f>
        <v>0</v>
      </c>
    </row>
    <row r="357" spans="4:4">
      <c r="D357">
        <f>SUMPRODUCT(IFERROR(SEARCH({"twitter","google","facebook"},B357),""))</f>
        <v>0</v>
      </c>
    </row>
    <row r="358" spans="4:4">
      <c r="D358">
        <f>SUMPRODUCT(IFERROR(SEARCH({"twitter","google","facebook"},B358),""))</f>
        <v>0</v>
      </c>
    </row>
    <row r="359" spans="4:4">
      <c r="D359">
        <f>SUMPRODUCT(IFERROR(SEARCH({"twitter","google","facebook"},B359),""))</f>
        <v>0</v>
      </c>
    </row>
    <row r="360" spans="4:4">
      <c r="D360">
        <f>SUMPRODUCT(IFERROR(SEARCH({"twitter","google","facebook"},B360),""))</f>
        <v>0</v>
      </c>
    </row>
    <row r="361" spans="4:4">
      <c r="D361">
        <f>SUMPRODUCT(IFERROR(SEARCH({"twitter","google","facebook"},B361),""))</f>
        <v>0</v>
      </c>
    </row>
    <row r="362" spans="4:4">
      <c r="D362">
        <f>SUMPRODUCT(IFERROR(SEARCH({"twitter","google","facebook"},B362),""))</f>
        <v>0</v>
      </c>
    </row>
    <row r="363" spans="4:4">
      <c r="D363">
        <f>SUMPRODUCT(IFERROR(SEARCH({"twitter","google","facebook"},B363),""))</f>
        <v>0</v>
      </c>
    </row>
    <row r="364" spans="4:4">
      <c r="D364">
        <f>SUMPRODUCT(IFERROR(SEARCH({"twitter","google","facebook"},B364),""))</f>
        <v>0</v>
      </c>
    </row>
    <row r="365" spans="4:4">
      <c r="D365">
        <f>SUMPRODUCT(IFERROR(SEARCH({"twitter","google","facebook"},B365),""))</f>
        <v>0</v>
      </c>
    </row>
    <row r="366" spans="4:4">
      <c r="D366">
        <f>SUMPRODUCT(IFERROR(SEARCH({"twitter","google","facebook"},B366),""))</f>
        <v>0</v>
      </c>
    </row>
    <row r="367" spans="4:4">
      <c r="D367">
        <f>SUMPRODUCT(IFERROR(SEARCH({"twitter","google","facebook"},B367),""))</f>
        <v>0</v>
      </c>
    </row>
    <row r="368" spans="4:4">
      <c r="D368">
        <f>SUMPRODUCT(IFERROR(SEARCH({"twitter","google","facebook"},B368),""))</f>
        <v>0</v>
      </c>
    </row>
    <row r="369" spans="4:4">
      <c r="D369">
        <f>SUMPRODUCT(IFERROR(SEARCH({"twitter","google","facebook"},B369),""))</f>
        <v>0</v>
      </c>
    </row>
    <row r="370" spans="4:4">
      <c r="D370">
        <f>SUMPRODUCT(IFERROR(SEARCH({"twitter","google","facebook"},B370),""))</f>
        <v>0</v>
      </c>
    </row>
    <row r="371" spans="4:4">
      <c r="D371">
        <f>SUMPRODUCT(IFERROR(SEARCH({"twitter","google","facebook"},B371),""))</f>
        <v>0</v>
      </c>
    </row>
    <row r="372" spans="4:4">
      <c r="D372">
        <f>SUMPRODUCT(IFERROR(SEARCH({"twitter","google","facebook"},B372),""))</f>
        <v>0</v>
      </c>
    </row>
    <row r="373" spans="4:4">
      <c r="D373">
        <f>SUMPRODUCT(IFERROR(SEARCH({"twitter","google","facebook"},B373),""))</f>
        <v>0</v>
      </c>
    </row>
    <row r="374" spans="4:4">
      <c r="D374">
        <f>SUMPRODUCT(IFERROR(SEARCH({"twitter","google","facebook"},B374),""))</f>
        <v>0</v>
      </c>
    </row>
    <row r="375" spans="4:4">
      <c r="D375">
        <f>SUMPRODUCT(IFERROR(SEARCH({"twitter","google","facebook"},B375),""))</f>
        <v>0</v>
      </c>
    </row>
    <row r="376" spans="4:4">
      <c r="D376">
        <f>SUMPRODUCT(IFERROR(SEARCH({"twitter","google","facebook"},B376),""))</f>
        <v>0</v>
      </c>
    </row>
    <row r="377" spans="4:4">
      <c r="D377">
        <f>SUMPRODUCT(IFERROR(SEARCH({"twitter","google","facebook"},B377),""))</f>
        <v>0</v>
      </c>
    </row>
    <row r="378" spans="4:4">
      <c r="D378">
        <f>SUMPRODUCT(IFERROR(SEARCH({"twitter","google","facebook"},B378),""))</f>
        <v>0</v>
      </c>
    </row>
    <row r="379" spans="4:4">
      <c r="D379">
        <f>SUMPRODUCT(IFERROR(SEARCH({"twitter","google","facebook"},B379),""))</f>
        <v>0</v>
      </c>
    </row>
    <row r="380" spans="4:4">
      <c r="D380">
        <f>SUMPRODUCT(IFERROR(SEARCH({"twitter","google","facebook"},B380),""))</f>
        <v>0</v>
      </c>
    </row>
    <row r="381" spans="4:4">
      <c r="D381">
        <f>SUMPRODUCT(IFERROR(SEARCH({"twitter","google","facebook"},B381),""))</f>
        <v>0</v>
      </c>
    </row>
    <row r="382" spans="4:4">
      <c r="D382">
        <f>SUMPRODUCT(IFERROR(SEARCH({"twitter","google","facebook"},B382),""))</f>
        <v>0</v>
      </c>
    </row>
    <row r="383" spans="4:4">
      <c r="D383">
        <f>SUMPRODUCT(IFERROR(SEARCH({"twitter","google","facebook"},B383),""))</f>
        <v>0</v>
      </c>
    </row>
    <row r="384" spans="4:4">
      <c r="D384">
        <f>SUMPRODUCT(IFERROR(SEARCH({"twitter","google","facebook"},B384),""))</f>
        <v>0</v>
      </c>
    </row>
    <row r="385" spans="4:4">
      <c r="D385">
        <f>SUMPRODUCT(IFERROR(SEARCH({"twitter","google","facebook"},B385),""))</f>
        <v>0</v>
      </c>
    </row>
    <row r="386" spans="4:4">
      <c r="D386">
        <f>SUMPRODUCT(IFERROR(SEARCH({"twitter","google","facebook"},B386),""))</f>
        <v>0</v>
      </c>
    </row>
    <row r="387" spans="4:4">
      <c r="D387">
        <f>SUMPRODUCT(IFERROR(SEARCH({"twitter","google","facebook"},B387),""))</f>
        <v>0</v>
      </c>
    </row>
    <row r="388" spans="4:4">
      <c r="D388">
        <f>SUMPRODUCT(IFERROR(SEARCH({"twitter","google","facebook"},B388),""))</f>
        <v>0</v>
      </c>
    </row>
    <row r="389" spans="4:4">
      <c r="D389">
        <f>SUMPRODUCT(IFERROR(SEARCH({"twitter","google","facebook"},B389),""))</f>
        <v>0</v>
      </c>
    </row>
    <row r="390" spans="4:4">
      <c r="D390">
        <f>SUMPRODUCT(IFERROR(SEARCH({"twitter","google","facebook"},B390),""))</f>
        <v>0</v>
      </c>
    </row>
    <row r="391" spans="4:4">
      <c r="D391">
        <f>SUMPRODUCT(IFERROR(SEARCH({"twitter","google","facebook"},B391),""))</f>
        <v>0</v>
      </c>
    </row>
    <row r="392" spans="4:4">
      <c r="D392">
        <f>SUMPRODUCT(IFERROR(SEARCH({"twitter","google","facebook"},B392),""))</f>
        <v>0</v>
      </c>
    </row>
    <row r="393" spans="4:4">
      <c r="D393">
        <f>SUMPRODUCT(IFERROR(SEARCH({"twitter","google","facebook"},B393),""))</f>
        <v>0</v>
      </c>
    </row>
    <row r="394" spans="4:4">
      <c r="D394">
        <f>SUMPRODUCT(IFERROR(SEARCH({"twitter","google","facebook"},B394),""))</f>
        <v>0</v>
      </c>
    </row>
    <row r="395" spans="4:4">
      <c r="D395">
        <f>SUMPRODUCT(IFERROR(SEARCH({"twitter","google","facebook"},B395),""))</f>
        <v>0</v>
      </c>
    </row>
    <row r="396" spans="4:4">
      <c r="D396">
        <f>SUMPRODUCT(IFERROR(SEARCH({"twitter","google","facebook"},B396),""))</f>
        <v>0</v>
      </c>
    </row>
    <row r="397" spans="4:4">
      <c r="D397">
        <f>SUMPRODUCT(IFERROR(SEARCH({"twitter","google","facebook"},B397),""))</f>
        <v>0</v>
      </c>
    </row>
    <row r="398" spans="4:4">
      <c r="D398">
        <f>SUMPRODUCT(IFERROR(SEARCH({"twitter","google","facebook"},B398),""))</f>
        <v>0</v>
      </c>
    </row>
    <row r="399" spans="4:4">
      <c r="D399">
        <f>SUMPRODUCT(IFERROR(SEARCH({"twitter","google","facebook"},B399),""))</f>
        <v>0</v>
      </c>
    </row>
    <row r="400" spans="4:4">
      <c r="D400">
        <f>SUMPRODUCT(IFERROR(SEARCH({"twitter","google","facebook"},B400),""))</f>
        <v>0</v>
      </c>
    </row>
    <row r="401" spans="4:4">
      <c r="D401">
        <f>SUMPRODUCT(IFERROR(SEARCH({"twitter","google","facebook"},B401),""))</f>
        <v>0</v>
      </c>
    </row>
    <row r="402" spans="4:4">
      <c r="D402">
        <f>SUMPRODUCT(IFERROR(SEARCH({"twitter","google","facebook"},B402),""))</f>
        <v>0</v>
      </c>
    </row>
    <row r="403" spans="4:4">
      <c r="D403">
        <f>SUMPRODUCT(IFERROR(SEARCH({"twitter","google","facebook"},B403),""))</f>
        <v>0</v>
      </c>
    </row>
    <row r="404" spans="4:4">
      <c r="D404">
        <f>SUMPRODUCT(IFERROR(SEARCH({"twitter","google","facebook"},B404),""))</f>
        <v>0</v>
      </c>
    </row>
    <row r="405" spans="4:4">
      <c r="D405">
        <f>SUMPRODUCT(IFERROR(SEARCH({"twitter","google","facebook"},B405),""))</f>
        <v>0</v>
      </c>
    </row>
    <row r="406" spans="4:4">
      <c r="D406">
        <f>SUMPRODUCT(IFERROR(SEARCH({"twitter","google","facebook"},B406),""))</f>
        <v>0</v>
      </c>
    </row>
    <row r="407" spans="4:4">
      <c r="D407">
        <f>SUMPRODUCT(IFERROR(SEARCH({"twitter","google","facebook"},B407),""))</f>
        <v>0</v>
      </c>
    </row>
    <row r="408" spans="4:4">
      <c r="D408">
        <f>SUMPRODUCT(IFERROR(SEARCH({"twitter","google","facebook"},B408),""))</f>
        <v>0</v>
      </c>
    </row>
    <row r="409" spans="4:4">
      <c r="D409">
        <f>SUMPRODUCT(IFERROR(SEARCH({"twitter","google","facebook"},B409),""))</f>
        <v>0</v>
      </c>
    </row>
    <row r="410" spans="4:4">
      <c r="D410">
        <f>SUMPRODUCT(IFERROR(SEARCH({"twitter","google","facebook"},B410),""))</f>
        <v>0</v>
      </c>
    </row>
    <row r="411" spans="4:4">
      <c r="D411">
        <f>SUMPRODUCT(IFERROR(SEARCH({"twitter","google","facebook"},B411),""))</f>
        <v>0</v>
      </c>
    </row>
    <row r="412" spans="4:4">
      <c r="D412">
        <f>SUMPRODUCT(IFERROR(SEARCH({"twitter","google","facebook"},B412),""))</f>
        <v>0</v>
      </c>
    </row>
    <row r="413" spans="4:4">
      <c r="D413">
        <f>SUMPRODUCT(IFERROR(SEARCH({"twitter","google","facebook"},B413),""))</f>
        <v>0</v>
      </c>
    </row>
    <row r="414" spans="4:4">
      <c r="D414">
        <f>SUMPRODUCT(IFERROR(SEARCH({"twitter","google","facebook"},B414),""))</f>
        <v>0</v>
      </c>
    </row>
    <row r="415" spans="4:4">
      <c r="D415">
        <f>SUMPRODUCT(IFERROR(SEARCH({"twitter","google","facebook"},B415),""))</f>
        <v>0</v>
      </c>
    </row>
    <row r="416" spans="4:4">
      <c r="D416">
        <f>SUMPRODUCT(IFERROR(SEARCH({"twitter","google","facebook"},B416),""))</f>
        <v>0</v>
      </c>
    </row>
    <row r="417" spans="4:4">
      <c r="D417">
        <f>SUMPRODUCT(IFERROR(SEARCH({"twitter","google","facebook"},B417),""))</f>
        <v>0</v>
      </c>
    </row>
    <row r="418" spans="4:4">
      <c r="D418">
        <f>SUMPRODUCT(IFERROR(SEARCH({"twitter","google","facebook"},B418),""))</f>
        <v>0</v>
      </c>
    </row>
    <row r="419" spans="4:4">
      <c r="D419">
        <f>SUMPRODUCT(IFERROR(SEARCH({"twitter","google","facebook"},B419),""))</f>
        <v>0</v>
      </c>
    </row>
    <row r="420" spans="4:4">
      <c r="D420">
        <f>SUMPRODUCT(IFERROR(SEARCH({"twitter","google","facebook"},B420),""))</f>
        <v>0</v>
      </c>
    </row>
    <row r="421" spans="4:4">
      <c r="D421">
        <f>SUMPRODUCT(IFERROR(SEARCH({"twitter","google","facebook"},B421),""))</f>
        <v>0</v>
      </c>
    </row>
    <row r="422" spans="4:4">
      <c r="D422">
        <f>SUMPRODUCT(IFERROR(SEARCH({"twitter","google","facebook"},B422),""))</f>
        <v>0</v>
      </c>
    </row>
    <row r="423" spans="4:4">
      <c r="D423">
        <f>SUMPRODUCT(IFERROR(SEARCH({"twitter","google","facebook"},B423),""))</f>
        <v>0</v>
      </c>
    </row>
    <row r="424" spans="4:4">
      <c r="D424">
        <f>SUMPRODUCT(IFERROR(SEARCH({"twitter","google","facebook"},B424),""))</f>
        <v>0</v>
      </c>
    </row>
    <row r="425" spans="4:4">
      <c r="D425">
        <f>SUMPRODUCT(IFERROR(SEARCH({"twitter","google","facebook"},B425),""))</f>
        <v>0</v>
      </c>
    </row>
    <row r="426" spans="4:4">
      <c r="D426">
        <f>SUMPRODUCT(IFERROR(SEARCH({"twitter","google","facebook"},B426),""))</f>
        <v>0</v>
      </c>
    </row>
    <row r="427" spans="4:4">
      <c r="D427">
        <f>SUMPRODUCT(IFERROR(SEARCH({"twitter","google","facebook"},B427),""))</f>
        <v>0</v>
      </c>
    </row>
    <row r="428" spans="4:4">
      <c r="D428">
        <f>SUMPRODUCT(IFERROR(SEARCH({"twitter","google","facebook"},B428),""))</f>
        <v>0</v>
      </c>
    </row>
    <row r="429" spans="4:4">
      <c r="D429">
        <f>SUMPRODUCT(IFERROR(SEARCH({"twitter","google","facebook"},B429),""))</f>
        <v>0</v>
      </c>
    </row>
    <row r="430" spans="4:4">
      <c r="D430">
        <f>SUMPRODUCT(IFERROR(SEARCH({"twitter","google","facebook"},B430),""))</f>
        <v>0</v>
      </c>
    </row>
    <row r="431" spans="4:4">
      <c r="D431">
        <f>SUMPRODUCT(IFERROR(SEARCH({"twitter","google","facebook"},B431),""))</f>
        <v>0</v>
      </c>
    </row>
    <row r="432" spans="4:4">
      <c r="D432">
        <f>SUMPRODUCT(IFERROR(SEARCH({"twitter","google","facebook"},B432),""))</f>
        <v>0</v>
      </c>
    </row>
    <row r="433" spans="4:4">
      <c r="D433">
        <f>SUMPRODUCT(IFERROR(SEARCH({"twitter","google","facebook"},B433),""))</f>
        <v>0</v>
      </c>
    </row>
    <row r="434" spans="4:4">
      <c r="D434">
        <f>SUMPRODUCT(IFERROR(SEARCH({"twitter","google","facebook"},B434),""))</f>
        <v>0</v>
      </c>
    </row>
    <row r="435" spans="4:4">
      <c r="D435">
        <f>SUMPRODUCT(IFERROR(SEARCH({"twitter","google","facebook"},B435),""))</f>
        <v>0</v>
      </c>
    </row>
    <row r="436" spans="4:4">
      <c r="D436">
        <f>SUMPRODUCT(IFERROR(SEARCH({"twitter","google","facebook"},B436),""))</f>
        <v>0</v>
      </c>
    </row>
    <row r="437" spans="4:4">
      <c r="D437">
        <f>SUMPRODUCT(IFERROR(SEARCH({"twitter","google","facebook"},B437),""))</f>
        <v>0</v>
      </c>
    </row>
    <row r="438" spans="4:4">
      <c r="D438">
        <f>SUMPRODUCT(IFERROR(SEARCH({"twitter","google","facebook"},B438),""))</f>
        <v>0</v>
      </c>
    </row>
    <row r="439" spans="4:4">
      <c r="D439">
        <f>SUMPRODUCT(IFERROR(SEARCH({"twitter","google","facebook"},B439),""))</f>
        <v>0</v>
      </c>
    </row>
    <row r="440" spans="4:4">
      <c r="D440">
        <f>SUMPRODUCT(IFERROR(SEARCH({"twitter","google","facebook"},B440),""))</f>
        <v>0</v>
      </c>
    </row>
    <row r="441" spans="4:4">
      <c r="D441">
        <f>SUMPRODUCT(IFERROR(SEARCH({"twitter","google","facebook"},B441),""))</f>
        <v>0</v>
      </c>
    </row>
    <row r="442" spans="4:4">
      <c r="D442">
        <f>SUMPRODUCT(IFERROR(SEARCH({"twitter","google","facebook"},B442),""))</f>
        <v>0</v>
      </c>
    </row>
    <row r="443" spans="4:4">
      <c r="D443">
        <f>SUMPRODUCT(IFERROR(SEARCH({"twitter","google","facebook"},B443),""))</f>
        <v>0</v>
      </c>
    </row>
    <row r="444" spans="4:4">
      <c r="D444">
        <f>SUMPRODUCT(IFERROR(SEARCH({"twitter","google","facebook"},B444),""))</f>
        <v>0</v>
      </c>
    </row>
    <row r="445" spans="4:4">
      <c r="D445">
        <f>SUMPRODUCT(IFERROR(SEARCH({"twitter","google","facebook"},B445),""))</f>
        <v>0</v>
      </c>
    </row>
    <row r="446" spans="4:4">
      <c r="D446">
        <f>SUMPRODUCT(IFERROR(SEARCH({"twitter","google","facebook"},B446),""))</f>
        <v>0</v>
      </c>
    </row>
    <row r="447" spans="4:4">
      <c r="D447">
        <f>SUMPRODUCT(IFERROR(SEARCH({"twitter","google","facebook"},B447),""))</f>
        <v>0</v>
      </c>
    </row>
    <row r="448" spans="4:4">
      <c r="D448">
        <f>SUMPRODUCT(IFERROR(SEARCH({"twitter","google","facebook"},B448),""))</f>
        <v>0</v>
      </c>
    </row>
    <row r="449" spans="4:4">
      <c r="D449">
        <f>SUMPRODUCT(IFERROR(SEARCH({"twitter","google","facebook"},B449),""))</f>
        <v>0</v>
      </c>
    </row>
    <row r="450" spans="4:4">
      <c r="D450">
        <f>SUMPRODUCT(IFERROR(SEARCH({"twitter","google","facebook"},B450),""))</f>
        <v>0</v>
      </c>
    </row>
    <row r="451" spans="4:4">
      <c r="D451">
        <f>SUMPRODUCT(IFERROR(SEARCH({"twitter","google","facebook"},B451),""))</f>
        <v>0</v>
      </c>
    </row>
    <row r="452" spans="4:4">
      <c r="D452">
        <f>SUMPRODUCT(IFERROR(SEARCH({"twitter","google","facebook"},B452),""))</f>
        <v>0</v>
      </c>
    </row>
    <row r="453" spans="4:4">
      <c r="D453">
        <f>SUMPRODUCT(IFERROR(SEARCH({"twitter","google","facebook"},B453),""))</f>
        <v>0</v>
      </c>
    </row>
    <row r="454" spans="4:4">
      <c r="D454">
        <f>SUMPRODUCT(IFERROR(SEARCH({"twitter","google","facebook"},B454),""))</f>
        <v>0</v>
      </c>
    </row>
    <row r="455" spans="4:4">
      <c r="D455">
        <f>SUMPRODUCT(IFERROR(SEARCH({"twitter","google","facebook"},B455),""))</f>
        <v>0</v>
      </c>
    </row>
    <row r="456" spans="4:4">
      <c r="D456">
        <f>SUMPRODUCT(IFERROR(SEARCH({"twitter","google","facebook"},B456),""))</f>
        <v>0</v>
      </c>
    </row>
    <row r="457" spans="4:4">
      <c r="D457">
        <f>SUMPRODUCT(IFERROR(SEARCH({"twitter","google","facebook"},B457),""))</f>
        <v>0</v>
      </c>
    </row>
    <row r="458" spans="4:4">
      <c r="D458">
        <f>SUMPRODUCT(IFERROR(SEARCH({"twitter","google","facebook"},B458),""))</f>
        <v>0</v>
      </c>
    </row>
    <row r="459" spans="4:4">
      <c r="D459">
        <f>SUMPRODUCT(IFERROR(SEARCH({"twitter","google","facebook"},B459),""))</f>
        <v>0</v>
      </c>
    </row>
    <row r="460" spans="4:4">
      <c r="D460">
        <f>SUMPRODUCT(IFERROR(SEARCH({"twitter","google","facebook"},B460),""))</f>
        <v>0</v>
      </c>
    </row>
    <row r="461" spans="4:4">
      <c r="D461">
        <f>SUMPRODUCT(IFERROR(SEARCH({"twitter","google","facebook"},B461),""))</f>
        <v>0</v>
      </c>
    </row>
    <row r="462" spans="4:4">
      <c r="D462">
        <f>SUMPRODUCT(IFERROR(SEARCH({"twitter","google","facebook"},B462),""))</f>
        <v>0</v>
      </c>
    </row>
    <row r="463" spans="4:4">
      <c r="D463">
        <f>SUMPRODUCT(IFERROR(SEARCH({"twitter","google","facebook"},B463),""))</f>
        <v>0</v>
      </c>
    </row>
    <row r="464" spans="4:4">
      <c r="D464">
        <f>SUMPRODUCT(IFERROR(SEARCH({"twitter","google","facebook"},B464),""))</f>
        <v>0</v>
      </c>
    </row>
    <row r="465" spans="4:4">
      <c r="D465">
        <f>SUMPRODUCT(IFERROR(SEARCH({"twitter","google","facebook"},B465),""))</f>
        <v>0</v>
      </c>
    </row>
    <row r="466" spans="4:4">
      <c r="D466">
        <f>SUMPRODUCT(IFERROR(SEARCH({"twitter","google","facebook"},B466),""))</f>
        <v>0</v>
      </c>
    </row>
    <row r="467" spans="4:4">
      <c r="D467">
        <f>SUMPRODUCT(IFERROR(SEARCH({"twitter","google","facebook"},B467),""))</f>
        <v>0</v>
      </c>
    </row>
    <row r="468" spans="4:4">
      <c r="D468">
        <f>SUMPRODUCT(IFERROR(SEARCH({"twitter","google","facebook"},B468),""))</f>
        <v>0</v>
      </c>
    </row>
    <row r="469" spans="4:4">
      <c r="D469">
        <f>SUMPRODUCT(IFERROR(SEARCH({"twitter","google","facebook"},B469),""))</f>
        <v>0</v>
      </c>
    </row>
    <row r="470" spans="4:4">
      <c r="D470">
        <f>SUMPRODUCT(IFERROR(SEARCH({"twitter","google","facebook"},B470),""))</f>
        <v>0</v>
      </c>
    </row>
    <row r="471" spans="4:4">
      <c r="D471">
        <f>SUMPRODUCT(IFERROR(SEARCH({"twitter","google","facebook"},B471),""))</f>
        <v>0</v>
      </c>
    </row>
    <row r="472" spans="4:4">
      <c r="D472">
        <f>SUMPRODUCT(IFERROR(SEARCH({"twitter","google","facebook"},B472),""))</f>
        <v>0</v>
      </c>
    </row>
    <row r="473" spans="4:4">
      <c r="D473">
        <f>SUMPRODUCT(IFERROR(SEARCH({"twitter","google","facebook"},B473),""))</f>
        <v>0</v>
      </c>
    </row>
    <row r="474" spans="4:4">
      <c r="D474">
        <f>SUMPRODUCT(IFERROR(SEARCH({"twitter","google","facebook"},B474),""))</f>
        <v>0</v>
      </c>
    </row>
    <row r="475" spans="4:4">
      <c r="D475">
        <f>SUMPRODUCT(IFERROR(SEARCH({"twitter","google","facebook"},B475),""))</f>
        <v>0</v>
      </c>
    </row>
    <row r="476" spans="4:4">
      <c r="D476">
        <f>SUMPRODUCT(IFERROR(SEARCH({"twitter","google","facebook"},B476),""))</f>
        <v>0</v>
      </c>
    </row>
    <row r="477" spans="4:4">
      <c r="D477">
        <f>SUMPRODUCT(IFERROR(SEARCH({"twitter","google","facebook"},B477),""))</f>
        <v>0</v>
      </c>
    </row>
    <row r="478" spans="4:4">
      <c r="D478">
        <f>SUMPRODUCT(IFERROR(SEARCH({"twitter","google","facebook"},B478),""))</f>
        <v>0</v>
      </c>
    </row>
    <row r="479" spans="4:4">
      <c r="D479">
        <f>SUMPRODUCT(IFERROR(SEARCH({"twitter","google","facebook"},B479),""))</f>
        <v>0</v>
      </c>
    </row>
    <row r="480" spans="4:4">
      <c r="D480">
        <f>SUMPRODUCT(IFERROR(SEARCH({"twitter","google","facebook"},B480),""))</f>
        <v>0</v>
      </c>
    </row>
    <row r="481" spans="4:4">
      <c r="D481">
        <f>SUMPRODUCT(IFERROR(SEARCH({"twitter","google","facebook"},B481),""))</f>
        <v>0</v>
      </c>
    </row>
    <row r="482" spans="4:4">
      <c r="D482">
        <f>SUMPRODUCT(IFERROR(SEARCH({"twitter","google","facebook"},B482),""))</f>
        <v>0</v>
      </c>
    </row>
    <row r="483" spans="4:4">
      <c r="D483">
        <f>SUMPRODUCT(IFERROR(SEARCH({"twitter","google","facebook"},B483),""))</f>
        <v>0</v>
      </c>
    </row>
    <row r="484" spans="4:4">
      <c r="D484">
        <f>SUMPRODUCT(IFERROR(SEARCH({"twitter","google","facebook"},B484),""))</f>
        <v>0</v>
      </c>
    </row>
    <row r="485" spans="4:4">
      <c r="D485">
        <f>SUMPRODUCT(IFERROR(SEARCH({"twitter","google","facebook"},B485),""))</f>
        <v>0</v>
      </c>
    </row>
    <row r="486" spans="4:4">
      <c r="D486">
        <f>SUMPRODUCT(IFERROR(SEARCH({"twitter","google","facebook"},B486),""))</f>
        <v>0</v>
      </c>
    </row>
    <row r="487" spans="4:4">
      <c r="D487">
        <f>SUMPRODUCT(IFERROR(SEARCH({"twitter","google","facebook"},B487),""))</f>
        <v>0</v>
      </c>
    </row>
    <row r="488" spans="4:4">
      <c r="D488">
        <f>SUMPRODUCT(IFERROR(SEARCH({"twitter","google","facebook"},B488),""))</f>
        <v>0</v>
      </c>
    </row>
    <row r="489" spans="4:4">
      <c r="D489">
        <f>SUMPRODUCT(IFERROR(SEARCH({"twitter","google","facebook"},B489),""))</f>
        <v>0</v>
      </c>
    </row>
    <row r="490" spans="4:4">
      <c r="D490">
        <f>SUMPRODUCT(IFERROR(SEARCH({"twitter","google","facebook"},B490),""))</f>
        <v>0</v>
      </c>
    </row>
    <row r="491" spans="4:4">
      <c r="D491">
        <f>SUMPRODUCT(IFERROR(SEARCH({"twitter","google","facebook"},B491),""))</f>
        <v>0</v>
      </c>
    </row>
    <row r="492" spans="4:4">
      <c r="D492">
        <f>SUMPRODUCT(IFERROR(SEARCH({"twitter","google","facebook"},B492),""))</f>
        <v>0</v>
      </c>
    </row>
    <row r="493" spans="4:4">
      <c r="D493">
        <f>SUMPRODUCT(IFERROR(SEARCH({"twitter","google","facebook"},B493),""))</f>
        <v>0</v>
      </c>
    </row>
    <row r="494" spans="4:4">
      <c r="D494">
        <f>SUMPRODUCT(IFERROR(SEARCH({"twitter","google","facebook"},B494),""))</f>
        <v>0</v>
      </c>
    </row>
    <row r="495" spans="4:4">
      <c r="D495">
        <f>SUMPRODUCT(IFERROR(SEARCH({"twitter","google","facebook"},B495),""))</f>
        <v>0</v>
      </c>
    </row>
    <row r="496" spans="4:4">
      <c r="D496">
        <f>SUMPRODUCT(IFERROR(SEARCH({"twitter","google","facebook"},B496),""))</f>
        <v>0</v>
      </c>
    </row>
    <row r="497" spans="4:4">
      <c r="D497">
        <f>SUMPRODUCT(IFERROR(SEARCH({"twitter","google","facebook"},B497),""))</f>
        <v>0</v>
      </c>
    </row>
    <row r="498" spans="4:4">
      <c r="D498">
        <f>SUMPRODUCT(IFERROR(SEARCH({"twitter","google","facebook"},B498),""))</f>
        <v>0</v>
      </c>
    </row>
    <row r="499" spans="4:4">
      <c r="D499">
        <f>SUMPRODUCT(IFERROR(SEARCH({"twitter","google","facebook"},B499),""))</f>
        <v>0</v>
      </c>
    </row>
    <row r="500" spans="4:4">
      <c r="D500">
        <f>SUMPRODUCT(IFERROR(SEARCH({"twitter","google","facebook"},B500),""))</f>
        <v>0</v>
      </c>
    </row>
    <row r="501" spans="4:4">
      <c r="D501">
        <f>SUMPRODUCT(IFERROR(SEARCH({"twitter","google","facebook"},B501),""))</f>
        <v>0</v>
      </c>
    </row>
    <row r="502" spans="4:4">
      <c r="D502">
        <f>SUMPRODUCT(IFERROR(SEARCH({"twitter","google","facebook"},B502),""))</f>
        <v>0</v>
      </c>
    </row>
    <row r="503" spans="4:4">
      <c r="D503">
        <f>SUMPRODUCT(IFERROR(SEARCH({"twitter","google","facebook"},B503),""))</f>
        <v>0</v>
      </c>
    </row>
    <row r="504" spans="4:4">
      <c r="D504">
        <f>SUMPRODUCT(IFERROR(SEARCH({"twitter","google","facebook"},B504),""))</f>
        <v>0</v>
      </c>
    </row>
    <row r="505" spans="4:4">
      <c r="D505">
        <f>SUMPRODUCT(IFERROR(SEARCH({"twitter","google","facebook"},B505),""))</f>
        <v>0</v>
      </c>
    </row>
    <row r="506" spans="4:4">
      <c r="D506">
        <f>SUMPRODUCT(IFERROR(SEARCH({"twitter","google","facebook"},B506),""))</f>
        <v>0</v>
      </c>
    </row>
    <row r="507" spans="4:4">
      <c r="D507">
        <f>SUMPRODUCT(IFERROR(SEARCH({"twitter","google","facebook"},B507),""))</f>
        <v>0</v>
      </c>
    </row>
    <row r="508" spans="4:4">
      <c r="D508">
        <f>SUMPRODUCT(IFERROR(SEARCH({"twitter","google","facebook"},B508),""))</f>
        <v>0</v>
      </c>
    </row>
    <row r="509" spans="4:4">
      <c r="D509">
        <f>SUMPRODUCT(IFERROR(SEARCH({"twitter","google","facebook"},B509),""))</f>
        <v>0</v>
      </c>
    </row>
    <row r="510" spans="4:4">
      <c r="D510">
        <f>SUMPRODUCT(IFERROR(SEARCH({"twitter","google","facebook"},B510),""))</f>
        <v>0</v>
      </c>
    </row>
    <row r="511" spans="4:4">
      <c r="D511">
        <f>SUMPRODUCT(IFERROR(SEARCH({"twitter","google","facebook"},B511),""))</f>
        <v>0</v>
      </c>
    </row>
    <row r="512" spans="4:4">
      <c r="D512">
        <f>SUMPRODUCT(IFERROR(SEARCH({"twitter","google","facebook"},B512),""))</f>
        <v>0</v>
      </c>
    </row>
    <row r="513" spans="4:4">
      <c r="D513">
        <f>SUMPRODUCT(IFERROR(SEARCH({"twitter","google","facebook"},B513),""))</f>
        <v>0</v>
      </c>
    </row>
    <row r="514" spans="4:4">
      <c r="D514">
        <f>SUMPRODUCT(IFERROR(SEARCH({"twitter","google","facebook"},B514),""))</f>
        <v>0</v>
      </c>
    </row>
    <row r="515" spans="4:4">
      <c r="D515">
        <f>SUMPRODUCT(IFERROR(SEARCH({"twitter","google","facebook"},B515),""))</f>
        <v>0</v>
      </c>
    </row>
    <row r="516" spans="4:4">
      <c r="D516">
        <f>SUMPRODUCT(IFERROR(SEARCH({"twitter","google","facebook"},B516),""))</f>
        <v>0</v>
      </c>
    </row>
    <row r="517" spans="4:4">
      <c r="D517">
        <f>SUMPRODUCT(IFERROR(SEARCH({"twitter","google","facebook"},B517),""))</f>
        <v>0</v>
      </c>
    </row>
    <row r="518" spans="4:4">
      <c r="D518">
        <f>SUMPRODUCT(IFERROR(SEARCH({"twitter","google","facebook"},B518),""))</f>
        <v>0</v>
      </c>
    </row>
    <row r="519" spans="4:4">
      <c r="D519">
        <f>SUMPRODUCT(IFERROR(SEARCH({"twitter","google","facebook"},B519),""))</f>
        <v>0</v>
      </c>
    </row>
    <row r="520" spans="4:4">
      <c r="D520">
        <f>SUMPRODUCT(IFERROR(SEARCH({"twitter","google","facebook"},B520),""))</f>
        <v>0</v>
      </c>
    </row>
    <row r="521" spans="4:4">
      <c r="D521">
        <f>SUMPRODUCT(IFERROR(SEARCH({"twitter","google","facebook"},B521),""))</f>
        <v>0</v>
      </c>
    </row>
    <row r="522" spans="4:4">
      <c r="D522">
        <f>SUMPRODUCT(IFERROR(SEARCH({"twitter","google","facebook"},B522),""))</f>
        <v>0</v>
      </c>
    </row>
    <row r="523" spans="4:4">
      <c r="D523">
        <f>SUMPRODUCT(IFERROR(SEARCH({"twitter","google","facebook"},B523),""))</f>
        <v>0</v>
      </c>
    </row>
    <row r="524" spans="4:4">
      <c r="D524">
        <f>SUMPRODUCT(IFERROR(SEARCH({"twitter","google","facebook"},B524),""))</f>
        <v>0</v>
      </c>
    </row>
    <row r="525" spans="4:4">
      <c r="D525">
        <f>SUMPRODUCT(IFERROR(SEARCH({"twitter","google","facebook"},B525),""))</f>
        <v>0</v>
      </c>
    </row>
    <row r="526" spans="4:4">
      <c r="D526">
        <f>SUMPRODUCT(IFERROR(SEARCH({"twitter","google","facebook"},B526),""))</f>
        <v>0</v>
      </c>
    </row>
  </sheetData>
  <dataValidations count="1">
    <dataValidation type="list" allowBlank="1" showInputMessage="1" showErrorMessage="1" sqref="G7:G14">
      <formula1>$L$2:$L$8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Mohsen KECHRID</dc:creator>
  <cp:lastModifiedBy>tulipe</cp:lastModifiedBy>
  <dcterms:created xsi:type="dcterms:W3CDTF">2018-06-15T14:05:30Z</dcterms:created>
  <dcterms:modified xsi:type="dcterms:W3CDTF">2018-06-15T17:15:00Z</dcterms:modified>
</cp:coreProperties>
</file>