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4" i="1" a="1"/>
  <c r="G4" s="1"/>
  <c r="C4" a="1"/>
  <c r="C4" s="1"/>
</calcChain>
</file>

<file path=xl/sharedStrings.xml><?xml version="1.0" encoding="utf-8"?>
<sst xmlns="http://schemas.openxmlformats.org/spreadsheetml/2006/main" count="8" uniqueCount="6">
  <si>
    <t>pierre 2018-12</t>
  </si>
  <si>
    <t>pierre 2018-10</t>
  </si>
  <si>
    <t>pierre 2018-11</t>
  </si>
  <si>
    <t>pierre 2018-13</t>
  </si>
  <si>
    <t>pierre 2018-15</t>
  </si>
  <si>
    <t xml:space="preserve">ensuite pour avoir la val correspondante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</si>
</sst>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412750</xdr:colOff>
      <xdr:row>1</xdr:row>
      <xdr:rowOff>146050</xdr:rowOff>
    </xdr:from>
    <xdr:to>
      <xdr:col>7</xdr:col>
      <xdr:colOff>215900</xdr:colOff>
      <xdr:row>3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5683250" y="330200"/>
          <a:ext cx="2266950" cy="298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1009650</xdr:colOff>
      <xdr:row>1</xdr:row>
      <xdr:rowOff>171450</xdr:rowOff>
    </xdr:from>
    <xdr:to>
      <xdr:col>6</xdr:col>
      <xdr:colOff>50800</xdr:colOff>
      <xdr:row>3</xdr:row>
      <xdr:rowOff>44450</xdr:rowOff>
    </xdr:to>
    <xdr:cxnSp macro="">
      <xdr:nvCxnSpPr>
        <xdr:cNvPr id="5" name="Connecteur droit avec flèche 4"/>
        <xdr:cNvCxnSpPr/>
      </xdr:nvCxnSpPr>
      <xdr:spPr>
        <a:xfrm rot="10800000" flipV="1">
          <a:off x="3086100" y="355600"/>
          <a:ext cx="3352800" cy="241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914400</xdr:colOff>
      <xdr:row>1</xdr:row>
      <xdr:rowOff>171450</xdr:rowOff>
    </xdr:from>
    <xdr:to>
      <xdr:col>2</xdr:col>
      <xdr:colOff>768350</xdr:colOff>
      <xdr:row>3</xdr:row>
      <xdr:rowOff>69850</xdr:rowOff>
    </xdr:to>
    <xdr:cxnSp macro="">
      <xdr:nvCxnSpPr>
        <xdr:cNvPr id="7" name="Connecteur droit avec flèche 6"/>
        <xdr:cNvCxnSpPr/>
      </xdr:nvCxnSpPr>
      <xdr:spPr>
        <a:xfrm rot="10800000">
          <a:off x="1676400" y="355600"/>
          <a:ext cx="1168400" cy="266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4"/>
  <sheetViews>
    <sheetView tabSelected="1" workbookViewId="0">
      <selection activeCell="G4" sqref="G4"/>
    </sheetView>
  </sheetViews>
  <sheetFormatPr baseColWidth="10" defaultRowHeight="14.5"/>
  <cols>
    <col min="2" max="2" width="18.81640625" customWidth="1"/>
    <col min="3" max="3" width="16.08984375" customWidth="1"/>
    <col min="4" max="4" width="15.453125" customWidth="1"/>
    <col min="5" max="5" width="14.1796875" customWidth="1"/>
    <col min="6" max="6" width="16" customWidth="1"/>
    <col min="7" max="7" width="19.26953125" customWidth="1"/>
    <col min="8" max="8" width="17.7265625" customWidth="1"/>
  </cols>
  <sheetData>
    <row r="1" spans="2:9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1</v>
      </c>
    </row>
    <row r="2" spans="2:9">
      <c r="B2" t="s">
        <v>0</v>
      </c>
      <c r="C2" t="s">
        <v>1</v>
      </c>
      <c r="D2" t="s">
        <v>2</v>
      </c>
      <c r="E2" t="s">
        <v>0</v>
      </c>
      <c r="F2" t="s">
        <v>3</v>
      </c>
      <c r="G2" t="s">
        <v>0</v>
      </c>
      <c r="H2" t="s">
        <v>4</v>
      </c>
    </row>
    <row r="4" spans="2:9">
      <c r="C4" s="2">
        <f t="array" ref="C4">IFERROR(MATCH(MAX(IFERROR((SEARCH("pierre",$C$2:$H$2)+SEARCH("12",$C$2:H2))*COLUMN($C:$H),"")),IFERROR((SEARCH("pierre",$C$2:$H$2)+SEARCH("12",$C$2:$H$2))*COLUMN($C:$H),""),0)+1,"rien")</f>
        <v>6</v>
      </c>
      <c r="D4" t="s">
        <v>5</v>
      </c>
      <c r="G4" s="1" t="str">
        <f t="array" ref="G4">IFERROR(INDEX(C2:H2,MATCH(MAX(IFERROR((SEARCH("pierre",$C$2:$H$2)+SEARCH("12",$C$2:L2))*COLUMN($C:$H),"")),IFERROR((SEARCH("pierre",$C$2:$H$2)+SEARCH("12",$C$2:$H$2))*COLUMN($C:$H),""),0)+1),"rien")</f>
        <v>pierre 2018-15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2020-04-10T13:54:30Z</dcterms:created>
  <dcterms:modified xsi:type="dcterms:W3CDTF">2020-04-10T14:16:54Z</dcterms:modified>
</cp:coreProperties>
</file>