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0" windowWidth="19420" windowHeight="8000"/>
  </bookViews>
  <sheets>
    <sheet name="Feuil1" sheetId="1" r:id="rId1"/>
  </sheets>
  <calcPr calcId="124519" calcOnSave="0"/>
</workbook>
</file>

<file path=xl/calcChain.xml><?xml version="1.0" encoding="utf-8"?>
<calcChain xmlns="http://schemas.openxmlformats.org/spreadsheetml/2006/main">
  <c r="F2" i="1" a="1"/>
  <c r="F2" s="1"/>
  <c r="F3" a="1"/>
  <c r="F3" s="1"/>
  <c r="F4" a="1"/>
  <c r="F4" s="1"/>
  <c r="H2" a="1"/>
  <c r="H2" s="1"/>
  <c r="H3" a="1"/>
  <c r="H3" s="1"/>
  <c r="H4" a="1"/>
  <c r="H4" s="1"/>
  <c r="G3" a="1"/>
  <c r="G3" s="1"/>
  <c r="G4" a="1"/>
  <c r="G4" s="1"/>
  <c r="G2" a="1"/>
  <c r="G2" s="1"/>
</calcChain>
</file>

<file path=xl/sharedStrings.xml><?xml version="1.0" encoding="utf-8"?>
<sst xmlns="http://schemas.openxmlformats.org/spreadsheetml/2006/main" count="6" uniqueCount="6">
  <si>
    <t>C12H20O</t>
  </si>
  <si>
    <t>C5H8</t>
  </si>
  <si>
    <t>C14H25o</t>
  </si>
  <si>
    <t>c</t>
  </si>
  <si>
    <t>h</t>
  </si>
  <si>
    <t>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</si>
</sst>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4"/>
  <sheetViews>
    <sheetView tabSelected="1" workbookViewId="0">
      <selection activeCell="B9" sqref="B9"/>
    </sheetView>
  </sheetViews>
  <sheetFormatPr baseColWidth="10" defaultRowHeight="14.5"/>
  <cols>
    <col min="2" max="2" width="16.81640625" customWidth="1"/>
    <col min="3" max="3" width="20.1796875" customWidth="1"/>
    <col min="4" max="4" width="14.81640625" customWidth="1"/>
  </cols>
  <sheetData>
    <row r="1" spans="1:8" ht="18.5">
      <c r="F1" s="1" t="s">
        <v>3</v>
      </c>
      <c r="G1" s="1" t="s">
        <v>4</v>
      </c>
      <c r="H1" s="1" t="s">
        <v>5</v>
      </c>
    </row>
    <row r="2" spans="1:8">
      <c r="A2" t="s">
        <v>0</v>
      </c>
      <c r="F2" s="2">
        <f t="array" ref="F2">MAX(IF(ISNUMBER(SEARCH(F$1,$A2)),1,0),IF(ISNUMBER(MID($A2,SEARCH(F$1,$A2)+1,{1;2})*1),MID($A2,SEARCH(F$1,$A2)+1,{1;2})*1))</f>
        <v>12</v>
      </c>
      <c r="G2" s="2">
        <f t="array" ref="G2">MAX(IF(ISNUMBER(SEARCH(G$1,$A2)),1,0),IF(ISNUMBER(MID($A2,SEARCH(G$1,$A2)+1,{1;2})*1),MID($A2,SEARCH(G$1,$A2)+1,{1;2})*1))</f>
        <v>20</v>
      </c>
      <c r="H2" s="2">
        <f t="array" ref="H2">MAX(IF(ISNUMBER(SEARCH(H$1,$A2)),1,0),IF(ISNUMBER(MID($A2,SEARCH(H$1,$A2)+1,{1;2})*1),MID($A2,SEARCH(H$1,$A2)+1,{1;2})*1))</f>
        <v>1</v>
      </c>
    </row>
    <row r="3" spans="1:8">
      <c r="A3" t="s">
        <v>1</v>
      </c>
      <c r="F3" s="2">
        <f t="array" ref="F3">MAX(IF(ISNUMBER(SEARCH(F$1,$A3)),1,0),IF(ISNUMBER(MID($A3,SEARCH(F$1,$A3)+1,{1;2})*1),MID($A3,SEARCH(F$1,$A3)+1,{1;2})*1))</f>
        <v>5</v>
      </c>
      <c r="G3" s="2">
        <f t="array" ref="G3">MAX(IF(ISNUMBER(SEARCH(G$1,$A3)),1,0),IF(ISNUMBER(MID($A3,SEARCH(G$1,$A3)+1,{1;2})*1),MID($A3,SEARCH(G$1,$A3)+1,{1;2})*1))</f>
        <v>8</v>
      </c>
      <c r="H3" s="2">
        <f t="array" ref="H3">MAX(IF(ISNUMBER(SEARCH(H$1,$A3)),1,0),IF(ISNUMBER(MID($A3,SEARCH(H$1,$A3)+1,{1;2})*1),MID($A3,SEARCH(H$1,$A3)+1,{1;2})*1))</f>
        <v>0</v>
      </c>
    </row>
    <row r="4" spans="1:8">
      <c r="A4" t="s">
        <v>2</v>
      </c>
      <c r="F4" s="2">
        <f t="array" ref="F4">MAX(IF(ISNUMBER(SEARCH(F$1,$A4)),1,0),IF(ISNUMBER(MID($A4,SEARCH(F$1,$A4)+1,{1;2})*1),MID($A4,SEARCH(F$1,$A4)+1,{1;2})*1))</f>
        <v>14</v>
      </c>
      <c r="G4" s="2">
        <f t="array" ref="G4">MAX(IF(ISNUMBER(SEARCH(G$1,$A4)),1,0),IF(ISNUMBER(MID($A4,SEARCH(G$1,$A4)+1,{1;2})*1),MID($A4,SEARCH(G$1,$A4)+1,{1;2})*1))</f>
        <v>25</v>
      </c>
      <c r="H4" s="2">
        <f t="array" ref="H4">MAX(IF(ISNUMBER(SEARCH(H$1,$A4)),1,0),IF(ISNUMBER(MID($A4,SEARCH(H$1,$A4)+1,{1;2})*1),MID($A4,SEARCH(H$1,$A4)+1,{1;2})*1))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Apave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CHEVREUX Antoine</dc:creator>
  <cp:lastModifiedBy>tulipe</cp:lastModifiedBy>
  <dcterms:created xsi:type="dcterms:W3CDTF">2016-01-07T09:19:45Z</dcterms:created>
  <dcterms:modified xsi:type="dcterms:W3CDTF">2016-01-07T10:11:28Z</dcterms:modified>
</cp:coreProperties>
</file>