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420" windowHeight="1102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I6" i="1" a="1"/>
  <c r="I6" s="1"/>
  <c r="I7" a="1"/>
  <c r="I7" s="1"/>
  <c r="I8" a="1"/>
  <c r="I8" s="1"/>
  <c r="I9" a="1"/>
  <c r="I9" s="1"/>
  <c r="I5" a="1"/>
  <c r="I5" s="1"/>
  <c r="H6"/>
  <c r="H7"/>
  <c r="H8"/>
  <c r="H9"/>
  <c r="H5"/>
</calcChain>
</file>

<file path=xl/sharedStrings.xml><?xml version="1.0" encoding="utf-8"?>
<sst xmlns="http://schemas.openxmlformats.org/spreadsheetml/2006/main" count="19" uniqueCount="13">
  <si>
    <t>Nom</t>
  </si>
  <si>
    <t>SEMAINE 1</t>
  </si>
  <si>
    <t>SEMAINE 2</t>
  </si>
  <si>
    <t>Moussa</t>
  </si>
  <si>
    <t>Fanta</t>
  </si>
  <si>
    <t>Kadiatou</t>
  </si>
  <si>
    <t>Fodé</t>
  </si>
  <si>
    <t>Mory</t>
  </si>
  <si>
    <t>*</t>
  </si>
  <si>
    <t>tulipe</t>
  </si>
  <si>
    <t xml:space="preserve">condition :les tableaux doivent etre symetriques </t>
  </si>
  <si>
    <t>=a5&gt;&gt;&gt;</t>
  </si>
  <si>
    <t>la formule est matricielle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</si>
</sst>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0" borderId="0" xfId="0" applyAlignment="1">
      <alignment horizontal="left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447675</xdr:colOff>
      <xdr:row>0</xdr:row>
      <xdr:rowOff>57150</xdr:rowOff>
    </xdr:from>
    <xdr:to>
      <xdr:col>3</xdr:col>
      <xdr:colOff>257175</xdr:colOff>
      <xdr:row>2</xdr:row>
      <xdr:rowOff>0</xdr:rowOff>
    </xdr:to>
    <xdr:sp macro="[0]!Regrouper" textlink="">
      <xdr:nvSpPr>
        <xdr:cNvPr id="2" name="ZoneTexte 1"/>
        <xdr:cNvSpPr txBox="1"/>
      </xdr:nvSpPr>
      <xdr:spPr>
        <a:xfrm>
          <a:off x="1057275" y="57150"/>
          <a:ext cx="1200150" cy="3238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Regrouper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I36"/>
  <sheetViews>
    <sheetView tabSelected="1" workbookViewId="0">
      <selection activeCell="H15" sqref="H15"/>
    </sheetView>
  </sheetViews>
  <sheetFormatPr baseColWidth="10" defaultColWidth="9.1796875" defaultRowHeight="14.5"/>
  <cols>
    <col min="2" max="3" width="10.453125" style="2" bestFit="1" customWidth="1"/>
    <col min="5" max="5" width="10.453125" bestFit="1" customWidth="1"/>
  </cols>
  <sheetData>
    <row r="2" spans="1:9">
      <c r="H2" t="s">
        <v>9</v>
      </c>
    </row>
    <row r="4" spans="1:9">
      <c r="A4" s="1" t="s">
        <v>0</v>
      </c>
      <c r="B4" s="3" t="s">
        <v>1</v>
      </c>
      <c r="C4" s="2" t="s">
        <v>8</v>
      </c>
      <c r="D4" s="1" t="s">
        <v>0</v>
      </c>
      <c r="E4" s="1" t="s">
        <v>2</v>
      </c>
      <c r="H4" s="1"/>
      <c r="I4" s="1"/>
    </row>
    <row r="5" spans="1:9">
      <c r="A5" s="1" t="s">
        <v>3</v>
      </c>
      <c r="B5" s="3">
        <v>2</v>
      </c>
      <c r="D5" s="1" t="s">
        <v>4</v>
      </c>
      <c r="E5" s="1">
        <v>5</v>
      </c>
      <c r="G5" s="6" t="s">
        <v>11</v>
      </c>
      <c r="H5" s="4" t="str">
        <f>A5</f>
        <v>Moussa</v>
      </c>
      <c r="I5" s="4">
        <f t="array" ref="I5">SUM(IF(A$5:D$9=H5,B$5:E$9,""))</f>
        <v>27</v>
      </c>
    </row>
    <row r="6" spans="1:9">
      <c r="A6" s="1" t="s">
        <v>4</v>
      </c>
      <c r="B6" s="3">
        <v>5</v>
      </c>
      <c r="D6" s="1" t="s">
        <v>6</v>
      </c>
      <c r="E6" s="1">
        <v>1</v>
      </c>
      <c r="H6" s="4" t="str">
        <f t="shared" ref="H6:H9" si="0">A6</f>
        <v>Fanta</v>
      </c>
      <c r="I6" s="4">
        <f t="array" ref="I6">SUM(IF(A$5:D$9=H6,B$5:E$9,""))</f>
        <v>10</v>
      </c>
    </row>
    <row r="7" spans="1:9">
      <c r="A7" s="1" t="s">
        <v>5</v>
      </c>
      <c r="B7" s="3">
        <v>3</v>
      </c>
      <c r="D7" s="1" t="s">
        <v>7</v>
      </c>
      <c r="E7" s="1">
        <v>4</v>
      </c>
      <c r="H7" s="4" t="str">
        <f t="shared" si="0"/>
        <v>Kadiatou</v>
      </c>
      <c r="I7" s="4">
        <f t="array" ref="I7">SUM(IF(A$5:D$9=H7,B$5:E$9,""))</f>
        <v>8</v>
      </c>
    </row>
    <row r="8" spans="1:9">
      <c r="A8" s="1" t="s">
        <v>6</v>
      </c>
      <c r="B8" s="3">
        <v>7</v>
      </c>
      <c r="D8" s="1" t="s">
        <v>3</v>
      </c>
      <c r="E8" s="1">
        <v>25</v>
      </c>
      <c r="H8" s="4" t="str">
        <f t="shared" si="0"/>
        <v>Fodé</v>
      </c>
      <c r="I8" s="4">
        <f t="array" ref="I8">SUM(IF(A$5:D$9=H8,B$5:E$9,""))</f>
        <v>8</v>
      </c>
    </row>
    <row r="9" spans="1:9">
      <c r="A9" s="1" t="s">
        <v>7</v>
      </c>
      <c r="B9" s="3">
        <v>11</v>
      </c>
      <c r="D9" s="1" t="s">
        <v>5</v>
      </c>
      <c r="E9" s="1">
        <v>5</v>
      </c>
      <c r="H9" s="4" t="str">
        <f t="shared" si="0"/>
        <v>Mory</v>
      </c>
      <c r="I9" s="4">
        <f t="array" ref="I9">SUM(IF(A$5:D$9=H9,B$5:E$9,""))</f>
        <v>15</v>
      </c>
    </row>
    <row r="12" spans="1:9">
      <c r="B12" s="5" t="s">
        <v>10</v>
      </c>
      <c r="D12" s="2"/>
    </row>
    <row r="13" spans="1:9">
      <c r="D13" s="2"/>
    </row>
    <row r="14" spans="1:9">
      <c r="B14" s="2" t="s">
        <v>12</v>
      </c>
      <c r="D14" s="2"/>
    </row>
    <row r="15" spans="1:9">
      <c r="D15" s="2"/>
    </row>
    <row r="16" spans="1:9">
      <c r="D16" s="2"/>
    </row>
    <row r="17" spans="4:4">
      <c r="D17" s="2"/>
    </row>
    <row r="18" spans="4:4">
      <c r="D18" s="2"/>
    </row>
    <row r="19" spans="4:4">
      <c r="D19" s="2"/>
    </row>
    <row r="20" spans="4:4">
      <c r="D20" s="2"/>
    </row>
    <row r="21" spans="4:4">
      <c r="D21" s="2"/>
    </row>
    <row r="22" spans="4:4">
      <c r="D22" s="2"/>
    </row>
    <row r="23" spans="4:4">
      <c r="D23" s="2"/>
    </row>
    <row r="24" spans="4:4">
      <c r="D24" s="2"/>
    </row>
    <row r="25" spans="4:4">
      <c r="D25" s="2"/>
    </row>
    <row r="26" spans="4:4">
      <c r="D26" s="2"/>
    </row>
    <row r="27" spans="4:4">
      <c r="D27" s="2"/>
    </row>
    <row r="28" spans="4:4">
      <c r="D28" s="2"/>
    </row>
    <row r="29" spans="4:4">
      <c r="D29" s="2"/>
    </row>
    <row r="30" spans="4:4">
      <c r="D30" s="2"/>
    </row>
    <row r="31" spans="4:4">
      <c r="D31" s="2"/>
    </row>
    <row r="32" spans="4:4">
      <c r="D32" s="2"/>
    </row>
    <row r="33" spans="4:4">
      <c r="D33" s="2"/>
    </row>
    <row r="34" spans="4:4">
      <c r="D34" s="2"/>
    </row>
    <row r="35" spans="4:4">
      <c r="D35" s="2"/>
    </row>
    <row r="36" spans="4:4">
      <c r="D36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Kourouma, Rokiatou</dc:creator>
  <cp:lastModifiedBy>tulipe</cp:lastModifiedBy>
  <dcterms:created xsi:type="dcterms:W3CDTF">2014-12-15T14:47:04Z</dcterms:created>
  <dcterms:modified xsi:type="dcterms:W3CDTF">2014-12-16T00:33:22Z</dcterms:modified>
</cp:coreProperties>
</file>