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4" i="1" a="1"/>
  <c r="I4" s="1"/>
  <c r="I3" a="1"/>
  <c r="I3" s="1"/>
  <c r="I2" a="1"/>
  <c r="I2" s="1"/>
  <c r="F2" a="1"/>
  <c r="F2" s="1"/>
  <c r="G2" s="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1"/>
  <c r="F3" l="1" a="1"/>
  <c r="F3" s="1"/>
  <c r="G3" s="1"/>
  <c r="F4" l="1" a="1"/>
  <c r="F4" s="1"/>
  <c r="G4" s="1"/>
  <c r="F5" l="1" a="1"/>
  <c r="F5" s="1"/>
  <c r="G5" s="1"/>
  <c r="F6" l="1" a="1"/>
  <c r="F6" s="1"/>
  <c r="F7" l="1" a="1"/>
  <c r="F7" s="1"/>
  <c r="G7" s="1"/>
  <c r="G6"/>
  <c r="F8" l="1" a="1"/>
  <c r="F8" s="1"/>
  <c r="F9" l="1" a="1"/>
  <c r="F9" s="1"/>
  <c r="G8"/>
  <c r="F10" l="1" a="1"/>
  <c r="F10" s="1"/>
  <c r="G9"/>
  <c r="F11" l="1" a="1"/>
  <c r="F11" s="1"/>
  <c r="G11" s="1"/>
  <c r="G10"/>
  <c r="F12" l="1" a="1"/>
  <c r="F12" s="1"/>
  <c r="F13" l="1" a="1"/>
  <c r="F13" s="1"/>
  <c r="G12"/>
  <c r="F14" l="1" a="1"/>
  <c r="F14" s="1"/>
  <c r="G13"/>
  <c r="F15" l="1" a="1"/>
  <c r="F15" s="1"/>
  <c r="G15" s="1"/>
  <c r="G14"/>
</calcChain>
</file>

<file path=xl/sharedStrings.xml><?xml version="1.0" encoding="utf-8"?>
<sst xmlns="http://schemas.openxmlformats.org/spreadsheetml/2006/main" count="25" uniqueCount="7">
  <si>
    <t>papa</t>
  </si>
  <si>
    <t>paul</t>
  </si>
  <si>
    <t>michel</t>
  </si>
  <si>
    <t>louis</t>
  </si>
  <si>
    <t>merco</t>
  </si>
  <si>
    <t>auditt</t>
  </si>
  <si>
    <t>directement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</si>
</sst>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workbookViewId="0">
      <selection activeCell="I2" sqref="I2:I4"/>
    </sheetView>
  </sheetViews>
  <sheetFormatPr baseColWidth="10" defaultRowHeight="14.5"/>
  <sheetData>
    <row r="1" spans="1:9">
      <c r="A1" t="s">
        <v>0</v>
      </c>
      <c r="B1">
        <f>COUNTIF(A$1:A$24,A1)</f>
        <v>5</v>
      </c>
      <c r="I1" t="s">
        <v>6</v>
      </c>
    </row>
    <row r="2" spans="1:9">
      <c r="A2" t="s">
        <v>1</v>
      </c>
      <c r="B2">
        <f t="shared" ref="B2:B24" si="0">COUNTIF(A$1:A$24,A2)</f>
        <v>1</v>
      </c>
      <c r="F2" t="str">
        <f t="array" aca="1" ref="F2" ca="1">OFFSET(A$1,MATCH(0,COUNTIF(F$1:F1,A$2:A$24),0),)</f>
        <v>paul</v>
      </c>
      <c r="G2">
        <f ca="1">COUNTIF(A$1:A$24,F2)</f>
        <v>1</v>
      </c>
      <c r="I2" s="1" t="str">
        <f t="array" ref="I2">INDEX(A$1:A$24,MATCH(LARGE(IF(MATCH(A$1:A$24,A$1:A$24,0)=ROW(A$1:A$24),COUNTIF(A$1:A$24,A$1:A$24)+ROW(A$1:A$24)*0.0001,""),ROW(A1)),IF(MATCH(A$1:A$24,A$1:A$24,0)=ROW(A$1:A$24),COUNTIF(A$1:A$24,A$1:A$24)+ROW(A$1:A$24)*0.0001,""),0))</f>
        <v>merco</v>
      </c>
    </row>
    <row r="3" spans="1:9">
      <c r="A3" t="s">
        <v>2</v>
      </c>
      <c r="B3">
        <f t="shared" si="0"/>
        <v>4</v>
      </c>
      <c r="F3" t="str">
        <f t="array" aca="1" ref="F3" ca="1">OFFSET(A$1,MATCH(0,COUNTIF(F$1:F2,A$2:A$24),0),)</f>
        <v>michel</v>
      </c>
      <c r="G3">
        <f t="shared" ref="G3:G15" ca="1" si="1">COUNTIF(A$1:A$24,F3)</f>
        <v>4</v>
      </c>
      <c r="I3" s="1" t="str">
        <f t="array" ref="I3">INDEX(A$1:A$24,MATCH(LARGE(IF(MATCH(A$1:A$24,A$1:A$24,0)=ROW(A$1:A$24),COUNTIF(A$1:A$24,A$1:A$24)+ROW(A$1:A$24)*0.0001,""),ROW(A2)),IF(MATCH(A$1:A$24,A$1:A$24,0)=ROW(A$1:A$24),COUNTIF(A$1:A$24,A$1:A$24)+ROW(A$1:A$24)*0.0001,""),0))</f>
        <v>louis</v>
      </c>
    </row>
    <row r="4" spans="1:9">
      <c r="A4" t="s">
        <v>2</v>
      </c>
      <c r="B4">
        <f t="shared" si="0"/>
        <v>4</v>
      </c>
      <c r="F4" t="str">
        <f t="array" aca="1" ref="F4" ca="1">OFFSET(A$1,MATCH(0,COUNTIF(F$1:F3,A$2:A$24),0),)</f>
        <v>papa</v>
      </c>
      <c r="G4">
        <f t="shared" ca="1" si="1"/>
        <v>5</v>
      </c>
      <c r="I4" s="1" t="str">
        <f t="array" ref="I4">INDEX(A$1:A$24,MATCH(LARGE(IF(MATCH(A$1:A$24,A$1:A$24,0)=ROW(A$1:A$24),COUNTIF(A$1:A$24,A$1:A$24)+ROW(A$1:A$24)*0.0001,""),ROW(A3)),IF(MATCH(A$1:A$24,A$1:A$24,0)=ROW(A$1:A$24),COUNTIF(A$1:A$24,A$1:A$24)+ROW(A$1:A$24)*0.0001,""),0))</f>
        <v>papa</v>
      </c>
    </row>
    <row r="5" spans="1:9">
      <c r="A5" t="s">
        <v>2</v>
      </c>
      <c r="B5">
        <f t="shared" si="0"/>
        <v>4</v>
      </c>
      <c r="F5" t="str">
        <f t="array" aca="1" ref="F5" ca="1">OFFSET(A$1,MATCH(0,COUNTIF(F$1:F4,A$2:A$24),0),)</f>
        <v>louis</v>
      </c>
      <c r="G5">
        <f t="shared" ca="1" si="1"/>
        <v>5</v>
      </c>
    </row>
    <row r="6" spans="1:9">
      <c r="A6" t="s">
        <v>2</v>
      </c>
      <c r="B6">
        <f t="shared" si="0"/>
        <v>4</v>
      </c>
      <c r="F6" t="str">
        <f t="array" aca="1" ref="F6" ca="1">OFFSET(A$1,MATCH(0,COUNTIF(F$1:F5,A$2:A$24),0),)</f>
        <v>merco</v>
      </c>
      <c r="G6">
        <f t="shared" ca="1" si="1"/>
        <v>5</v>
      </c>
    </row>
    <row r="7" spans="1:9">
      <c r="A7" t="s">
        <v>0</v>
      </c>
      <c r="B7">
        <f t="shared" si="0"/>
        <v>5</v>
      </c>
      <c r="F7" t="str">
        <f t="array" aca="1" ref="F7" ca="1">OFFSET(A$1,MATCH(0,COUNTIF(F$1:F6,A$2:A$24),0),)</f>
        <v>auditt</v>
      </c>
      <c r="G7">
        <f t="shared" ca="1" si="1"/>
        <v>4</v>
      </c>
    </row>
    <row r="8" spans="1:9">
      <c r="A8" t="s">
        <v>0</v>
      </c>
      <c r="B8">
        <f t="shared" si="0"/>
        <v>5</v>
      </c>
      <c r="F8" t="e">
        <f t="array" aca="1" ref="F8" ca="1">OFFSET(A$1,MATCH(0,COUNTIF(F$1:F7,A$2:A$24),0),)</f>
        <v>#N/A</v>
      </c>
      <c r="G8">
        <f t="shared" ca="1" si="1"/>
        <v>0</v>
      </c>
    </row>
    <row r="9" spans="1:9">
      <c r="A9" t="s">
        <v>0</v>
      </c>
      <c r="B9">
        <f t="shared" si="0"/>
        <v>5</v>
      </c>
      <c r="F9" t="e">
        <f t="array" aca="1" ref="F9" ca="1">OFFSET(A$1,MATCH(0,COUNTIF(F$1:F8,A$2:A$24),0),)</f>
        <v>#N/A</v>
      </c>
      <c r="G9">
        <f t="shared" ca="1" si="1"/>
        <v>0</v>
      </c>
    </row>
    <row r="10" spans="1:9">
      <c r="A10" t="s">
        <v>0</v>
      </c>
      <c r="B10">
        <f t="shared" si="0"/>
        <v>5</v>
      </c>
      <c r="F10" t="e">
        <f t="array" aca="1" ref="F10" ca="1">OFFSET(A$1,MATCH(0,COUNTIF(F$1:F9,A$2:A$24),0),)</f>
        <v>#N/A</v>
      </c>
      <c r="G10">
        <f t="shared" ca="1" si="1"/>
        <v>0</v>
      </c>
    </row>
    <row r="11" spans="1:9">
      <c r="A11" t="s">
        <v>3</v>
      </c>
      <c r="B11">
        <f t="shared" si="0"/>
        <v>5</v>
      </c>
      <c r="F11" t="e">
        <f t="array" aca="1" ref="F11" ca="1">OFFSET(A$1,MATCH(0,COUNTIF(F$1:F10,A$2:A$24),0),)</f>
        <v>#N/A</v>
      </c>
      <c r="G11">
        <f t="shared" ca="1" si="1"/>
        <v>0</v>
      </c>
    </row>
    <row r="12" spans="1:9">
      <c r="A12" t="s">
        <v>3</v>
      </c>
      <c r="B12">
        <f t="shared" si="0"/>
        <v>5</v>
      </c>
      <c r="F12" t="e">
        <f t="array" aca="1" ref="F12" ca="1">OFFSET(A$1,MATCH(0,COUNTIF(F$1:F11,A$2:A$24),0),)</f>
        <v>#N/A</v>
      </c>
      <c r="G12">
        <f t="shared" ca="1" si="1"/>
        <v>0</v>
      </c>
    </row>
    <row r="13" spans="1:9">
      <c r="A13" t="s">
        <v>3</v>
      </c>
      <c r="B13">
        <f t="shared" si="0"/>
        <v>5</v>
      </c>
      <c r="F13" t="e">
        <f t="array" aca="1" ref="F13" ca="1">OFFSET(A$1,MATCH(0,COUNTIF(F$1:F12,A$2:A$24),0),)</f>
        <v>#N/A</v>
      </c>
      <c r="G13">
        <f t="shared" ca="1" si="1"/>
        <v>0</v>
      </c>
    </row>
    <row r="14" spans="1:9">
      <c r="A14" t="s">
        <v>3</v>
      </c>
      <c r="B14">
        <f t="shared" si="0"/>
        <v>5</v>
      </c>
      <c r="F14" t="e">
        <f t="array" aca="1" ref="F14" ca="1">OFFSET(A$1,MATCH(0,COUNTIF(F$1:F13,A$2:A$24),0),)</f>
        <v>#N/A</v>
      </c>
      <c r="G14">
        <f t="shared" ca="1" si="1"/>
        <v>0</v>
      </c>
    </row>
    <row r="15" spans="1:9">
      <c r="A15" t="s">
        <v>3</v>
      </c>
      <c r="B15">
        <f t="shared" si="0"/>
        <v>5</v>
      </c>
      <c r="F15" t="e">
        <f t="array" aca="1" ref="F15" ca="1">OFFSET(A$1,MATCH(0,COUNTIF(F$1:F14,A$2:A$24),0),)</f>
        <v>#N/A</v>
      </c>
      <c r="G15">
        <f t="shared" ca="1" si="1"/>
        <v>0</v>
      </c>
    </row>
    <row r="16" spans="1:9">
      <c r="A16" t="s">
        <v>4</v>
      </c>
      <c r="B16">
        <f t="shared" si="0"/>
        <v>5</v>
      </c>
    </row>
    <row r="17" spans="1:2">
      <c r="A17" t="s">
        <v>4</v>
      </c>
      <c r="B17">
        <f t="shared" si="0"/>
        <v>5</v>
      </c>
    </row>
    <row r="18" spans="1:2">
      <c r="A18" t="s">
        <v>4</v>
      </c>
      <c r="B18">
        <f t="shared" si="0"/>
        <v>5</v>
      </c>
    </row>
    <row r="19" spans="1:2">
      <c r="A19" t="s">
        <v>4</v>
      </c>
      <c r="B19">
        <f t="shared" si="0"/>
        <v>5</v>
      </c>
    </row>
    <row r="20" spans="1:2">
      <c r="A20" t="s">
        <v>4</v>
      </c>
      <c r="B20">
        <f t="shared" si="0"/>
        <v>5</v>
      </c>
    </row>
    <row r="21" spans="1:2">
      <c r="A21" t="s">
        <v>5</v>
      </c>
      <c r="B21">
        <f t="shared" si="0"/>
        <v>4</v>
      </c>
    </row>
    <row r="22" spans="1:2">
      <c r="A22" t="s">
        <v>5</v>
      </c>
      <c r="B22">
        <f t="shared" si="0"/>
        <v>4</v>
      </c>
    </row>
    <row r="23" spans="1:2">
      <c r="A23" t="s">
        <v>5</v>
      </c>
      <c r="B23">
        <f t="shared" si="0"/>
        <v>4</v>
      </c>
    </row>
    <row r="24" spans="1:2">
      <c r="A24" t="s">
        <v>5</v>
      </c>
      <c r="B24">
        <f t="shared" si="0"/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2017-02-23T17:33:58Z</dcterms:created>
  <dcterms:modified xsi:type="dcterms:W3CDTF">2017-02-23T17:57:55Z</dcterms:modified>
</cp:coreProperties>
</file>