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externalReferences>
    <externalReference r:id="rId2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D3" a="1"/>
  <c r="D3" s="1"/>
  <c r="D4" a="1"/>
  <c r="D4"/>
  <c r="D5" a="1"/>
  <c r="D5" s="1"/>
  <c r="D6" a="1"/>
  <c r="D6" s="1"/>
  <c r="D7" a="1"/>
  <c r="D7" s="1"/>
  <c r="D8" a="1"/>
  <c r="D8"/>
  <c r="D9" a="1"/>
  <c r="D9" s="1"/>
  <c r="D10" a="1"/>
  <c r="D10" s="1"/>
  <c r="D11" a="1"/>
  <c r="D11" s="1"/>
  <c r="E12"/>
  <c r="D12" a="1"/>
  <c r="D12" s="1"/>
  <c r="E13"/>
  <c r="D13" a="1"/>
  <c r="D13" s="1"/>
  <c r="E14"/>
  <c r="D14" a="1"/>
  <c r="D14" s="1"/>
  <c r="E15"/>
  <c r="D15" a="1"/>
  <c r="D15" s="1"/>
  <c r="E16"/>
  <c r="D16" a="1"/>
  <c r="D16" s="1"/>
  <c r="E17"/>
  <c r="D17" a="1"/>
  <c r="D17" s="1"/>
  <c r="E18"/>
  <c r="D18" a="1"/>
  <c r="D18" s="1"/>
  <c r="E19"/>
  <c r="D19" a="1"/>
  <c r="D19" s="1"/>
  <c r="E20"/>
  <c r="D20" a="1"/>
  <c r="D20" s="1"/>
  <c r="E21"/>
  <c r="D21" a="1"/>
  <c r="D21" s="1"/>
  <c r="E22"/>
  <c r="D22" a="1"/>
  <c r="D22" s="1"/>
  <c r="E23"/>
  <c r="D23" a="1"/>
  <c r="D23" s="1"/>
  <c r="E24"/>
  <c r="D24" a="1"/>
  <c r="D24" s="1"/>
  <c r="E25"/>
  <c r="D25" a="1"/>
  <c r="D25" s="1"/>
  <c r="E26"/>
  <c r="D26" a="1"/>
  <c r="D26" s="1"/>
  <c r="E27"/>
  <c r="D27" a="1"/>
  <c r="D27" s="1"/>
  <c r="E28"/>
  <c r="D28" a="1"/>
  <c r="D28" s="1"/>
  <c r="E29"/>
  <c r="D29" a="1"/>
  <c r="D29" s="1"/>
  <c r="E30"/>
  <c r="D30" a="1"/>
  <c r="D30" s="1"/>
  <c r="E31"/>
  <c r="D31" a="1"/>
  <c r="D31" s="1"/>
  <c r="E32"/>
  <c r="D32" a="1"/>
  <c r="D32" s="1"/>
  <c r="E33"/>
  <c r="D33" a="1"/>
  <c r="D33" s="1"/>
  <c r="E34"/>
  <c r="D34" a="1"/>
  <c r="D34" s="1"/>
  <c r="E35"/>
  <c r="D35" a="1"/>
  <c r="D35" s="1"/>
  <c r="E36"/>
  <c r="D36" a="1"/>
  <c r="D36" s="1"/>
  <c r="E37"/>
  <c r="D37" a="1"/>
  <c r="D37" s="1"/>
  <c r="E38"/>
  <c r="D38" a="1"/>
  <c r="D38" s="1"/>
  <c r="E39"/>
  <c r="D39" a="1"/>
  <c r="D39" s="1"/>
  <c r="E40"/>
  <c r="D40" a="1"/>
  <c r="D40" s="1"/>
  <c r="E41"/>
  <c r="D41" a="1"/>
  <c r="D41" s="1"/>
  <c r="E42"/>
  <c r="D42" a="1"/>
  <c r="D42" s="1"/>
  <c r="E43"/>
  <c r="D43" a="1"/>
  <c r="D43" s="1"/>
  <c r="E44"/>
  <c r="D44" a="1"/>
  <c r="D44" s="1"/>
  <c r="E45"/>
  <c r="D45" a="1"/>
  <c r="D45" s="1"/>
  <c r="E46"/>
  <c r="D46" a="1"/>
  <c r="D46" s="1"/>
  <c r="E47"/>
  <c r="D47" a="1"/>
  <c r="D47" s="1"/>
  <c r="E48"/>
  <c r="D48" a="1"/>
  <c r="D48" s="1"/>
  <c r="E49"/>
  <c r="D49" a="1"/>
  <c r="D49" s="1"/>
  <c r="E50"/>
  <c r="D50" a="1"/>
  <c r="D50" s="1"/>
  <c r="E51"/>
  <c r="D51" a="1"/>
  <c r="D51" s="1"/>
  <c r="E52"/>
  <c r="D52" a="1"/>
  <c r="D52" s="1"/>
  <c r="E53"/>
  <c r="D53" a="1"/>
  <c r="D53" s="1"/>
  <c r="E54"/>
  <c r="D54" a="1"/>
  <c r="D54" s="1"/>
  <c r="E55"/>
  <c r="D55" a="1"/>
  <c r="D55" s="1"/>
  <c r="E56"/>
  <c r="D56" a="1"/>
  <c r="D56" s="1"/>
  <c r="E57"/>
  <c r="D57" a="1"/>
  <c r="D57" s="1"/>
  <c r="E58"/>
  <c r="D58" a="1"/>
  <c r="D58" s="1"/>
  <c r="E59"/>
  <c r="D59" a="1"/>
  <c r="D59" s="1"/>
  <c r="E60"/>
  <c r="D60" a="1"/>
  <c r="D60" s="1"/>
  <c r="E61"/>
  <c r="D61" a="1"/>
  <c r="D61" s="1"/>
  <c r="E62"/>
  <c r="D62" a="1"/>
  <c r="D62" s="1"/>
  <c r="E63"/>
  <c r="D63" a="1"/>
  <c r="D63" s="1"/>
  <c r="E64"/>
  <c r="D64" a="1"/>
  <c r="D64" s="1"/>
  <c r="E65"/>
  <c r="D65" a="1"/>
  <c r="D65" s="1"/>
  <c r="E66"/>
  <c r="D66" a="1"/>
  <c r="D66" s="1"/>
  <c r="E67"/>
  <c r="D67" a="1"/>
  <c r="D67" s="1"/>
  <c r="E68"/>
  <c r="D68" a="1"/>
  <c r="D68" s="1"/>
  <c r="E69"/>
  <c r="D69" a="1"/>
  <c r="D69" s="1"/>
  <c r="E70"/>
  <c r="D70" a="1"/>
  <c r="D70" s="1"/>
  <c r="E71"/>
  <c r="D71" a="1"/>
  <c r="D71" s="1"/>
  <c r="E72"/>
  <c r="D72" a="1"/>
  <c r="D72" s="1"/>
  <c r="E73"/>
  <c r="D73" a="1"/>
  <c r="D73" s="1"/>
  <c r="E74"/>
  <c r="D74" a="1"/>
  <c r="D74" s="1"/>
  <c r="E75"/>
  <c r="D75" a="1"/>
  <c r="D75" s="1"/>
  <c r="E76"/>
  <c r="D76" a="1"/>
  <c r="D76" s="1"/>
  <c r="E77"/>
  <c r="D77" a="1"/>
  <c r="D77" s="1"/>
  <c r="E78"/>
  <c r="D78" a="1"/>
  <c r="D78" s="1"/>
  <c r="E79"/>
  <c r="D79" a="1"/>
  <c r="D79" s="1"/>
  <c r="E80"/>
  <c r="D80" a="1"/>
  <c r="D80" s="1"/>
  <c r="E81"/>
  <c r="D81" a="1"/>
  <c r="D81" s="1"/>
  <c r="E82"/>
  <c r="D82" a="1"/>
  <c r="D82" s="1"/>
  <c r="E83"/>
  <c r="D83" a="1"/>
  <c r="D83" s="1"/>
  <c r="E84"/>
  <c r="D84" a="1"/>
  <c r="D84" s="1"/>
  <c r="E85"/>
  <c r="D85" a="1"/>
  <c r="D85" s="1"/>
  <c r="E86"/>
  <c r="D86" a="1"/>
  <c r="D86" s="1"/>
  <c r="E87"/>
  <c r="D87" a="1"/>
  <c r="D87" s="1"/>
  <c r="E88"/>
  <c r="D88" a="1"/>
  <c r="D88" s="1"/>
  <c r="E89"/>
  <c r="D89" a="1"/>
  <c r="D89" s="1"/>
  <c r="E90"/>
  <c r="D90" a="1"/>
  <c r="D90"/>
  <c r="E91"/>
  <c r="D91" a="1"/>
  <c r="D91" s="1"/>
  <c r="E92"/>
  <c r="D92" a="1"/>
  <c r="D92" s="1"/>
  <c r="E93"/>
  <c r="D93" a="1"/>
  <c r="D93" s="1"/>
  <c r="E94"/>
  <c r="D94" a="1"/>
  <c r="D94"/>
  <c r="E95"/>
  <c r="D95" a="1"/>
  <c r="D95" s="1"/>
  <c r="E96"/>
  <c r="D96" a="1"/>
  <c r="D96" s="1"/>
  <c r="E97"/>
  <c r="D97" a="1"/>
  <c r="D97" s="1"/>
  <c r="E98"/>
  <c r="D98" a="1"/>
  <c r="D98"/>
  <c r="E99"/>
  <c r="D99" a="1"/>
  <c r="D99" s="1"/>
  <c r="E100"/>
  <c r="D100" a="1"/>
  <c r="D100" s="1"/>
  <c r="E101"/>
  <c r="D101" a="1"/>
  <c r="D101" s="1"/>
  <c r="E102"/>
  <c r="D102" a="1"/>
  <c r="D102"/>
  <c r="E103"/>
  <c r="D103" a="1"/>
  <c r="D103" s="1"/>
  <c r="E104"/>
  <c r="D104" a="1"/>
  <c r="D104" s="1"/>
  <c r="E105"/>
  <c r="D105" a="1"/>
  <c r="D105" s="1"/>
  <c r="E106"/>
  <c r="D106" a="1"/>
  <c r="D106"/>
  <c r="E107"/>
  <c r="D107" a="1"/>
  <c r="D107" s="1"/>
  <c r="E108"/>
  <c r="D108" a="1"/>
  <c r="D108" s="1"/>
  <c r="E109"/>
  <c r="D109" a="1"/>
  <c r="D109" s="1"/>
  <c r="E110"/>
  <c r="D110" a="1"/>
  <c r="D110"/>
  <c r="E111"/>
  <c r="D111" a="1"/>
  <c r="D111" s="1"/>
  <c r="E112"/>
  <c r="D112" a="1"/>
  <c r="D112" s="1"/>
  <c r="E113"/>
  <c r="D113" a="1"/>
  <c r="D113" s="1"/>
  <c r="E114"/>
  <c r="D114" a="1"/>
  <c r="D114"/>
  <c r="E115"/>
  <c r="D115" a="1"/>
  <c r="D115" s="1"/>
  <c r="E116"/>
  <c r="D116" a="1"/>
  <c r="D116" s="1"/>
  <c r="E117"/>
  <c r="D117" a="1"/>
  <c r="D117" s="1"/>
  <c r="E118"/>
  <c r="D118" a="1"/>
  <c r="D118"/>
  <c r="E119"/>
  <c r="D119" a="1"/>
  <c r="D119" s="1"/>
  <c r="E120"/>
  <c r="D120" a="1"/>
  <c r="D120" s="1"/>
  <c r="E121"/>
  <c r="D121" a="1"/>
  <c r="D121" s="1"/>
  <c r="E122"/>
  <c r="D122" a="1"/>
  <c r="D122"/>
  <c r="E123"/>
  <c r="D123" a="1"/>
  <c r="D123" s="1"/>
  <c r="E124"/>
  <c r="D124" a="1"/>
  <c r="D124" s="1"/>
  <c r="E125"/>
  <c r="D125" a="1"/>
  <c r="D125" s="1"/>
  <c r="E126"/>
  <c r="D126" a="1"/>
  <c r="D126"/>
  <c r="E127"/>
  <c r="D127" a="1"/>
  <c r="D127" s="1"/>
  <c r="E128"/>
  <c r="D128" a="1"/>
  <c r="D128" s="1"/>
  <c r="E129"/>
  <c r="D129" a="1"/>
  <c r="D129" s="1"/>
  <c r="E130"/>
  <c r="D130" a="1"/>
  <c r="D130"/>
  <c r="E131"/>
  <c r="D131" a="1"/>
  <c r="D131" s="1"/>
  <c r="E132"/>
  <c r="D132" a="1"/>
  <c r="D132" s="1"/>
  <c r="E133"/>
  <c r="D133" a="1"/>
  <c r="D133" s="1"/>
  <c r="E134"/>
  <c r="D134" a="1"/>
  <c r="D134"/>
  <c r="E135"/>
  <c r="D135" a="1"/>
  <c r="D135" s="1"/>
  <c r="E136"/>
  <c r="D136" a="1"/>
  <c r="D136" s="1"/>
  <c r="E137"/>
  <c r="D137" a="1"/>
  <c r="D137" s="1"/>
  <c r="E138"/>
  <c r="D138" a="1"/>
  <c r="D138"/>
  <c r="E139"/>
  <c r="D139" a="1"/>
  <c r="D139" s="1"/>
  <c r="E140"/>
  <c r="D140" a="1"/>
  <c r="D140" s="1"/>
  <c r="E141"/>
  <c r="D141" a="1"/>
  <c r="D141" s="1"/>
  <c r="E142"/>
  <c r="D142" a="1"/>
  <c r="D142"/>
  <c r="E143"/>
  <c r="D143" a="1"/>
  <c r="D143" s="1"/>
  <c r="E144"/>
  <c r="D144" a="1"/>
  <c r="D144" s="1"/>
  <c r="E145"/>
  <c r="D145" a="1"/>
  <c r="D145" s="1"/>
  <c r="E146"/>
  <c r="D146" a="1"/>
  <c r="D146"/>
  <c r="E147"/>
  <c r="D147" a="1"/>
  <c r="D147" s="1"/>
  <c r="E148"/>
  <c r="D148" a="1"/>
  <c r="D148" s="1"/>
  <c r="E149"/>
  <c r="D149" a="1"/>
  <c r="D149" s="1"/>
  <c r="E150"/>
  <c r="D150" a="1"/>
  <c r="D150"/>
  <c r="E151"/>
  <c r="D151" a="1"/>
  <c r="D151" s="1"/>
  <c r="E152"/>
  <c r="D152" a="1"/>
  <c r="D152" s="1"/>
  <c r="E153"/>
  <c r="D153" a="1"/>
  <c r="D153" s="1"/>
  <c r="E154"/>
  <c r="D154" a="1"/>
  <c r="D154"/>
  <c r="E155"/>
  <c r="D155" a="1"/>
  <c r="D155" s="1"/>
  <c r="E156"/>
  <c r="D156" a="1"/>
  <c r="D156" s="1"/>
  <c r="E157"/>
  <c r="D157" a="1"/>
  <c r="D157" s="1"/>
  <c r="E158"/>
  <c r="D158" a="1"/>
  <c r="D158"/>
  <c r="E159"/>
  <c r="D159" a="1"/>
  <c r="D159" s="1"/>
  <c r="E160"/>
  <c r="D160" a="1"/>
  <c r="D160" s="1"/>
  <c r="E161"/>
  <c r="D161" a="1"/>
  <c r="D161" s="1"/>
  <c r="E162"/>
  <c r="D162" a="1"/>
  <c r="D162"/>
  <c r="E163"/>
  <c r="D163" a="1"/>
  <c r="D163" s="1"/>
  <c r="E164"/>
  <c r="D164" a="1"/>
  <c r="D164" s="1"/>
  <c r="E165"/>
  <c r="D165" a="1"/>
  <c r="D165" s="1"/>
  <c r="E166"/>
  <c r="D166" a="1"/>
  <c r="D166"/>
  <c r="E167"/>
  <c r="D167" a="1"/>
  <c r="D167" s="1"/>
  <c r="E168"/>
  <c r="D168" a="1"/>
  <c r="D168" s="1"/>
  <c r="E169"/>
  <c r="D169" a="1"/>
  <c r="D169" s="1"/>
  <c r="E170"/>
  <c r="D170" a="1"/>
  <c r="D170"/>
  <c r="E171"/>
  <c r="D171" a="1"/>
  <c r="D171" s="1"/>
  <c r="E172"/>
  <c r="D172" a="1"/>
  <c r="D172" s="1"/>
  <c r="E173"/>
  <c r="D173" a="1"/>
  <c r="D173" s="1"/>
  <c r="E174"/>
  <c r="D174" a="1"/>
  <c r="D174"/>
  <c r="D2" a="1"/>
  <c r="D2" s="1"/>
  <c r="E2"/>
  <c r="B10" l="1"/>
  <c r="B9"/>
  <c r="B8"/>
  <c r="B7"/>
  <c r="B6"/>
  <c r="B5"/>
  <c r="B4"/>
  <c r="B3"/>
  <c r="B2"/>
  <c r="B1"/>
</calcChain>
</file>

<file path=xl/sharedStrings.xml><?xml version="1.0" encoding="utf-8"?>
<sst xmlns="http://schemas.openxmlformats.org/spreadsheetml/2006/main" count="11" uniqueCount="11">
  <si>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</si>
  <si>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</si>
  <si>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</si>
  <si>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</si>
  <si>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</si>
  <si>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</si>
  <si>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</si>
  <si>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</si>
  <si>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</si>
  <si>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</si>
  <si>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 xml:space="preserve">tri auto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</si>
</sst>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12"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  <dxf>
      <fill>
        <patternFill>
          <bgColor rgb="FFC00000"/>
        </patternFill>
      </fill>
    </dxf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  <dxf>
      <fill>
        <patternFill>
          <bgColor rgb="FFC00000"/>
        </patternFill>
      </fill>
    </dxf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C00000"/>
      <color rgb="FFFA9632"/>
      <color rgb="FFA9D18E"/>
      <color rgb="FF5482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v>serie1</c:v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Feuil1!$D$2:$D$11</c:f>
              <c:strCache>
                <c:ptCount val="10"/>
                <c:pt idx="0">
                  <c:v>ITEM 3</c:v>
                </c:pt>
                <c:pt idx="1">
                  <c:v>ITEM 2</c:v>
                </c:pt>
                <c:pt idx="2">
                  <c:v>ITEM 1</c:v>
                </c:pt>
                <c:pt idx="3">
                  <c:v>ITEM 4</c:v>
                </c:pt>
                <c:pt idx="4">
                  <c:v>ITEM 8</c:v>
                </c:pt>
                <c:pt idx="5">
                  <c:v>ITEM 9</c:v>
                </c:pt>
                <c:pt idx="6">
                  <c:v>ITEM 7</c:v>
                </c:pt>
                <c:pt idx="7">
                  <c:v>ITEM 10</c:v>
                </c:pt>
                <c:pt idx="8">
                  <c:v>ITEM 5</c:v>
                </c:pt>
                <c:pt idx="9">
                  <c:v>ITEM 6</c:v>
                </c:pt>
              </c:strCache>
            </c:strRef>
          </c:cat>
          <c:val>
            <c:numRef>
              <c:f>Feuil1!$E$2:$E$11</c:f>
              <c:numCache>
                <c:formatCode>0</c:formatCode>
                <c:ptCount val="10"/>
                <c:pt idx="0">
                  <c:v>84.210526315789465</c:v>
                </c:pt>
                <c:pt idx="1">
                  <c:v>84.210526315789465</c:v>
                </c:pt>
                <c:pt idx="2">
                  <c:v>82.456140350877178</c:v>
                </c:pt>
                <c:pt idx="3">
                  <c:v>78.947368421052616</c:v>
                </c:pt>
                <c:pt idx="4">
                  <c:v>70.175438596491219</c:v>
                </c:pt>
                <c:pt idx="5">
                  <c:v>63.157894736842103</c:v>
                </c:pt>
                <c:pt idx="6">
                  <c:v>56.017543859649123</c:v>
                </c:pt>
                <c:pt idx="7">
                  <c:v>43.859649122807014</c:v>
                </c:pt>
                <c:pt idx="8">
                  <c:v>29.824561403508767</c:v>
                </c:pt>
                <c:pt idx="9">
                  <c:v>17.543859649122805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097-4AA6-8DC6-E516B7AEDA9B}"/>
            </c:ext>
          </c:extLst>
        </c:ser>
        <c:dLbls>
          <c:showVal val="1"/>
        </c:dLbls>
        <c:gapWidth val="219"/>
        <c:overlap val="-27"/>
        <c:axId val="55360512"/>
        <c:axId val="51458816"/>
      </c:barChart>
      <c:catAx>
        <c:axId val="55360512"/>
        <c:scaling>
          <c:orientation val="minMax"/>
        </c:scaling>
        <c:axPos val="b"/>
        <c:numFmt formatCode="General;s\t\d;&quot;&quot;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458816"/>
        <c:crosses val="autoZero"/>
        <c:auto val="1"/>
        <c:lblAlgn val="ctr"/>
        <c:lblOffset val="100"/>
      </c:catAx>
      <c:valAx>
        <c:axId val="514588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60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556260</xdr:colOff>
      <xdr:row>1</xdr:row>
      <xdr:rowOff>88900</xdr:rowOff>
    </xdr:from>
    <xdr:to>
      <xdr:col>13</xdr:col>
      <xdr:colOff>373380</xdr:colOff>
      <xdr:row>16</xdr:row>
      <xdr:rowOff>88900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8B680B79-FBBB-4460-AE52-E486CCBC90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Downloads/Trame%20Excel%20EAT%20(mod&#232;le)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ame - exemple"/>
      <sheetName val="Trame - à remplir"/>
      <sheetName val="Feuil4"/>
    </sheetNames>
    <sheetDataSet>
      <sheetData sheetId="0"/>
      <sheetData sheetId="1">
        <row r="52">
          <cell r="D52">
            <v>82.456140350877178</v>
          </cell>
        </row>
        <row r="53">
          <cell r="D53">
            <v>84.210526315789465</v>
          </cell>
        </row>
        <row r="54">
          <cell r="D54">
            <v>84.210526315789465</v>
          </cell>
        </row>
        <row r="55">
          <cell r="D55">
            <v>78.947368421052616</v>
          </cell>
        </row>
        <row r="56">
          <cell r="D56">
            <v>29.824561403508767</v>
          </cell>
        </row>
        <row r="57">
          <cell r="D57">
            <v>17.543859649122805</v>
          </cell>
        </row>
        <row r="58">
          <cell r="D58">
            <v>56.017543859649123</v>
          </cell>
        </row>
        <row r="59">
          <cell r="D59">
            <v>70.175438596491219</v>
          </cell>
        </row>
        <row r="60">
          <cell r="D60">
            <v>63.157894736842103</v>
          </cell>
        </row>
        <row r="61">
          <cell r="D61">
            <v>43.859649122807014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74"/>
  <sheetViews>
    <sheetView tabSelected="1" workbookViewId="0">
      <selection activeCell="G4" sqref="G4"/>
    </sheetView>
  </sheetViews>
  <sheetFormatPr baseColWidth="10" defaultRowHeight="14.5"/>
  <cols>
    <col min="1" max="1" width="17.08984375" bestFit="1" customWidth="1"/>
    <col min="6" max="6" width="10.90625" style="2"/>
  </cols>
  <sheetData>
    <row r="1" spans="1:5">
      <c r="A1" t="s">
        <v>0</v>
      </c>
      <c r="B1" s="1">
        <f>'[1]Trame - à remplir'!D52</f>
        <v>82.456140350877178</v>
      </c>
      <c r="E1" t="s">
        <v>10</v>
      </c>
    </row>
    <row r="2" spans="1:5">
      <c r="A2" t="s">
        <v>1</v>
      </c>
      <c r="B2" s="1">
        <f>'[1]Trame - à remplir'!D53</f>
        <v>84.210526315789465</v>
      </c>
      <c r="D2" s="4" t="str">
        <f t="array" ref="D2">INDEX(A$1:A$100,MATCH(LARGE(B$1:B$100+ROW(B$1:B$100)*0.0001,ROW(A1)),B$1:B$100+ROW(B$1:B$100)*0.0001,0))</f>
        <v>ITEM 3</v>
      </c>
      <c r="E2" s="1">
        <f>IFERROR(LARGE(B$1:B$100,ROW(A1)),"")</f>
        <v>84.210526315789465</v>
      </c>
    </row>
    <row r="3" spans="1:5">
      <c r="A3" t="s">
        <v>2</v>
      </c>
      <c r="B3" s="1">
        <f>'[1]Trame - à remplir'!D54</f>
        <v>84.210526315789465</v>
      </c>
      <c r="D3" s="4" t="str">
        <f t="array" ref="D3">INDEX(A$1:A$100,MATCH(LARGE(B$1:B$100+ROW(B$1:B$100)*0.0001,ROW(A2)),B$1:B$100+ROW(B$1:B$100)*0.0001,0))</f>
        <v>ITEM 2</v>
      </c>
      <c r="E3" s="1">
        <f t="shared" ref="E3:E11" si="0">IFERROR(LARGE(B$1:B$100,ROW(A2)),"")</f>
        <v>84.210526315789465</v>
      </c>
    </row>
    <row r="4" spans="1:5">
      <c r="A4" t="s">
        <v>3</v>
      </c>
      <c r="B4" s="1">
        <f>'[1]Trame - à remplir'!D55</f>
        <v>78.947368421052616</v>
      </c>
      <c r="D4" s="4" t="str">
        <f t="array" ref="D4">INDEX(A$1:A$100,MATCH(LARGE(B$1:B$100+ROW(B$1:B$100)*0.0001,ROW(A3)),B$1:B$100+ROW(B$1:B$100)*0.0001,0))</f>
        <v>ITEM 1</v>
      </c>
      <c r="E4" s="1">
        <f t="shared" si="0"/>
        <v>82.456140350877178</v>
      </c>
    </row>
    <row r="5" spans="1:5">
      <c r="A5" t="s">
        <v>4</v>
      </c>
      <c r="B5" s="1">
        <f>'[1]Trame - à remplir'!D56</f>
        <v>29.824561403508767</v>
      </c>
      <c r="D5" s="4" t="str">
        <f t="array" ref="D5">INDEX(A$1:A$100,MATCH(LARGE(B$1:B$100+ROW(B$1:B$100)*0.0001,ROW(A4)),B$1:B$100+ROW(B$1:B$100)*0.0001,0))</f>
        <v>ITEM 4</v>
      </c>
      <c r="E5" s="1">
        <f t="shared" si="0"/>
        <v>78.947368421052616</v>
      </c>
    </row>
    <row r="6" spans="1:5">
      <c r="A6" t="s">
        <v>5</v>
      </c>
      <c r="B6" s="1">
        <f>'[1]Trame - à remplir'!D57</f>
        <v>17.543859649122805</v>
      </c>
      <c r="D6" s="4" t="str">
        <f t="array" ref="D6">INDEX(A$1:A$100,MATCH(LARGE(B$1:B$100+ROW(B$1:B$100)*0.0001,ROW(A5)),B$1:B$100+ROW(B$1:B$100)*0.0001,0))</f>
        <v>ITEM 8</v>
      </c>
      <c r="E6" s="1">
        <f t="shared" si="0"/>
        <v>70.175438596491219</v>
      </c>
    </row>
    <row r="7" spans="1:5">
      <c r="A7" t="s">
        <v>6</v>
      </c>
      <c r="B7" s="1">
        <f>'[1]Trame - à remplir'!D58</f>
        <v>56.017543859649123</v>
      </c>
      <c r="D7" s="4" t="str">
        <f t="array" ref="D7">INDEX(A$1:A$100,MATCH(LARGE(B$1:B$100+ROW(B$1:B$100)*0.0001,ROW(A6)),B$1:B$100+ROW(B$1:B$100)*0.0001,0))</f>
        <v>ITEM 9</v>
      </c>
      <c r="E7" s="1">
        <f t="shared" si="0"/>
        <v>63.157894736842103</v>
      </c>
    </row>
    <row r="8" spans="1:5">
      <c r="A8" t="s">
        <v>7</v>
      </c>
      <c r="B8" s="1">
        <f>'[1]Trame - à remplir'!D59</f>
        <v>70.175438596491219</v>
      </c>
      <c r="D8" s="4" t="str">
        <f t="array" ref="D8">INDEX(A$1:A$100,MATCH(LARGE(B$1:B$100+ROW(B$1:B$100)*0.0001,ROW(A7)),B$1:B$100+ROW(B$1:B$100)*0.0001,0))</f>
        <v>ITEM 7</v>
      </c>
      <c r="E8" s="1">
        <f t="shared" si="0"/>
        <v>56.017543859649123</v>
      </c>
    </row>
    <row r="9" spans="1:5">
      <c r="A9" t="s">
        <v>8</v>
      </c>
      <c r="B9" s="1">
        <f>'[1]Trame - à remplir'!D60</f>
        <v>63.157894736842103</v>
      </c>
      <c r="D9" s="4" t="str">
        <f t="array" ref="D9">INDEX(A$1:A$100,MATCH(LARGE(B$1:B$100+ROW(B$1:B$100)*0.0001,ROW(A8)),B$1:B$100+ROW(B$1:B$100)*0.0001,0))</f>
        <v>ITEM 10</v>
      </c>
      <c r="E9" s="1">
        <f t="shared" si="0"/>
        <v>43.859649122807014</v>
      </c>
    </row>
    <row r="10" spans="1:5">
      <c r="A10" t="s">
        <v>9</v>
      </c>
      <c r="B10" s="1">
        <f>'[1]Trame - à remplir'!D61</f>
        <v>43.859649122807014</v>
      </c>
      <c r="D10" s="4" t="str">
        <f t="array" ref="D10">INDEX(A$1:A$100,MATCH(LARGE(B$1:B$100+ROW(B$1:B$100)*0.0001,ROW(A9)),B$1:B$100+ROW(B$1:B$100)*0.0001,0))</f>
        <v>ITEM 5</v>
      </c>
      <c r="E10" s="1">
        <f t="shared" si="0"/>
        <v>29.824561403508767</v>
      </c>
    </row>
    <row r="11" spans="1:5">
      <c r="D11" s="4" t="str">
        <f t="array" ref="D11">INDEX(A$1:A$100,MATCH(LARGE(B$1:B$100+ROW(B$1:B$100)*0.0001,ROW(A10)),B$1:B$100+ROW(B$1:B$100)*0.0001,0))</f>
        <v>ITEM 6</v>
      </c>
      <c r="E11" s="1">
        <f t="shared" si="0"/>
        <v>17.543859649122805</v>
      </c>
    </row>
    <row r="12" spans="1:5">
      <c r="D12" s="4">
        <f t="array" ref="D12">INDEX(A$1:A$100,MATCH(LARGE(B$1:B$100+ROW(B$1:B$100)*0.0001,ROW(A11)),B$1:B$100+ROW(B$1:B$100)*0.0001,0))</f>
        <v>0</v>
      </c>
      <c r="E12" s="3" t="str">
        <f t="shared" ref="E3:E66" si="1">IFERROR(LARGE(B$1:B$100,ROW(A11)),"")</f>
        <v/>
      </c>
    </row>
    <row r="13" spans="1:5">
      <c r="D13" s="4">
        <f t="array" ref="D13">INDEX(A$1:A$100,MATCH(LARGE(B$1:B$100+ROW(B$1:B$100)*0.0001,ROW(A12)),B$1:B$100+ROW(B$1:B$100)*0.0001,0))</f>
        <v>0</v>
      </c>
      <c r="E13" s="3" t="str">
        <f t="shared" si="1"/>
        <v/>
      </c>
    </row>
    <row r="14" spans="1:5">
      <c r="D14" s="4">
        <f t="array" ref="D14">INDEX(A$1:A$100,MATCH(LARGE(B$1:B$100+ROW(B$1:B$100)*0.0001,ROW(A13)),B$1:B$100+ROW(B$1:B$100)*0.0001,0))</f>
        <v>0</v>
      </c>
      <c r="E14" s="3" t="str">
        <f t="shared" si="1"/>
        <v/>
      </c>
    </row>
    <row r="15" spans="1:5">
      <c r="D15" s="4">
        <f t="array" ref="D15">INDEX(A$1:A$100,MATCH(LARGE(B$1:B$100+ROW(B$1:B$100)*0.0001,ROW(A14)),B$1:B$100+ROW(B$1:B$100)*0.0001,0))</f>
        <v>0</v>
      </c>
      <c r="E15" s="3" t="str">
        <f t="shared" si="1"/>
        <v/>
      </c>
    </row>
    <row r="16" spans="1:5">
      <c r="D16" s="4">
        <f t="array" ref="D16">INDEX(A$1:A$100,MATCH(LARGE(B$1:B$100+ROW(B$1:B$100)*0.0001,ROW(A15)),B$1:B$100+ROW(B$1:B$100)*0.0001,0))</f>
        <v>0</v>
      </c>
      <c r="E16" s="3" t="str">
        <f t="shared" si="1"/>
        <v/>
      </c>
    </row>
    <row r="17" spans="4:5">
      <c r="D17" s="4">
        <f t="array" ref="D17">INDEX(A$1:A$100,MATCH(LARGE(B$1:B$100+ROW(B$1:B$100)*0.0001,ROW(A16)),B$1:B$100+ROW(B$1:B$100)*0.0001,0))</f>
        <v>0</v>
      </c>
      <c r="E17" s="3" t="str">
        <f t="shared" si="1"/>
        <v/>
      </c>
    </row>
    <row r="18" spans="4:5">
      <c r="D18" s="4">
        <f t="array" ref="D18">INDEX(A$1:A$100,MATCH(LARGE(B$1:B$100+ROW(B$1:B$100)*0.0001,ROW(A17)),B$1:B$100+ROW(B$1:B$100)*0.0001,0))</f>
        <v>0</v>
      </c>
      <c r="E18" s="3" t="str">
        <f t="shared" si="1"/>
        <v/>
      </c>
    </row>
    <row r="19" spans="4:5">
      <c r="D19" s="4">
        <f t="array" ref="D19">INDEX(A$1:A$100,MATCH(LARGE(B$1:B$100+ROW(B$1:B$100)*0.0001,ROW(A18)),B$1:B$100+ROW(B$1:B$100)*0.0001,0))</f>
        <v>0</v>
      </c>
      <c r="E19" s="3" t="str">
        <f t="shared" si="1"/>
        <v/>
      </c>
    </row>
    <row r="20" spans="4:5">
      <c r="D20" s="4">
        <f t="array" ref="D20">INDEX(A$1:A$100,MATCH(LARGE(B$1:B$100+ROW(B$1:B$100)*0.0001,ROW(A19)),B$1:B$100+ROW(B$1:B$100)*0.0001,0))</f>
        <v>0</v>
      </c>
      <c r="E20" s="3" t="str">
        <f t="shared" si="1"/>
        <v/>
      </c>
    </row>
    <row r="21" spans="4:5">
      <c r="D21" s="4">
        <f t="array" ref="D21">INDEX(A$1:A$100,MATCH(LARGE(B$1:B$100+ROW(B$1:B$100)*0.0001,ROW(A20)),B$1:B$100+ROW(B$1:B$100)*0.0001,0))</f>
        <v>0</v>
      </c>
      <c r="E21" s="3" t="str">
        <f t="shared" si="1"/>
        <v/>
      </c>
    </row>
    <row r="22" spans="4:5">
      <c r="D22" s="4">
        <f t="array" ref="D22">INDEX(A$1:A$100,MATCH(LARGE(B$1:B$100+ROW(B$1:B$100)*0.0001,ROW(A21)),B$1:B$100+ROW(B$1:B$100)*0.0001,0))</f>
        <v>0</v>
      </c>
      <c r="E22" s="3" t="str">
        <f t="shared" si="1"/>
        <v/>
      </c>
    </row>
    <row r="23" spans="4:5">
      <c r="D23" s="4">
        <f t="array" ref="D23">INDEX(A$1:A$100,MATCH(LARGE(B$1:B$100+ROW(B$1:B$100)*0.0001,ROW(A22)),B$1:B$100+ROW(B$1:B$100)*0.0001,0))</f>
        <v>0</v>
      </c>
      <c r="E23" s="3" t="str">
        <f t="shared" si="1"/>
        <v/>
      </c>
    </row>
    <row r="24" spans="4:5">
      <c r="D24" s="4">
        <f t="array" ref="D24">INDEX(A$1:A$100,MATCH(LARGE(B$1:B$100+ROW(B$1:B$100)*0.0001,ROW(A23)),B$1:B$100+ROW(B$1:B$100)*0.0001,0))</f>
        <v>0</v>
      </c>
      <c r="E24" s="3" t="str">
        <f t="shared" si="1"/>
        <v/>
      </c>
    </row>
    <row r="25" spans="4:5">
      <c r="D25" s="4">
        <f t="array" ref="D25">INDEX(A$1:A$100,MATCH(LARGE(B$1:B$100+ROW(B$1:B$100)*0.0001,ROW(A24)),B$1:B$100+ROW(B$1:B$100)*0.0001,0))</f>
        <v>0</v>
      </c>
      <c r="E25" s="3" t="str">
        <f t="shared" si="1"/>
        <v/>
      </c>
    </row>
    <row r="26" spans="4:5">
      <c r="D26" s="4">
        <f t="array" ref="D26">INDEX(A$1:A$100,MATCH(LARGE(B$1:B$100+ROW(B$1:B$100)*0.0001,ROW(A25)),B$1:B$100+ROW(B$1:B$100)*0.0001,0))</f>
        <v>0</v>
      </c>
      <c r="E26" s="3" t="str">
        <f t="shared" si="1"/>
        <v/>
      </c>
    </row>
    <row r="27" spans="4:5">
      <c r="D27" s="4">
        <f t="array" ref="D27">INDEX(A$1:A$100,MATCH(LARGE(B$1:B$100+ROW(B$1:B$100)*0.0001,ROW(A26)),B$1:B$100+ROW(B$1:B$100)*0.0001,0))</f>
        <v>0</v>
      </c>
      <c r="E27" s="3" t="str">
        <f t="shared" si="1"/>
        <v/>
      </c>
    </row>
    <row r="28" spans="4:5">
      <c r="D28" s="4">
        <f t="array" ref="D28">INDEX(A$1:A$100,MATCH(LARGE(B$1:B$100+ROW(B$1:B$100)*0.0001,ROW(A27)),B$1:B$100+ROW(B$1:B$100)*0.0001,0))</f>
        <v>0</v>
      </c>
      <c r="E28" s="3" t="str">
        <f t="shared" si="1"/>
        <v/>
      </c>
    </row>
    <row r="29" spans="4:5">
      <c r="D29" s="4">
        <f t="array" ref="D29">INDEX(A$1:A$100,MATCH(LARGE(B$1:B$100+ROW(B$1:B$100)*0.0001,ROW(A28)),B$1:B$100+ROW(B$1:B$100)*0.0001,0))</f>
        <v>0</v>
      </c>
      <c r="E29" s="3" t="str">
        <f t="shared" si="1"/>
        <v/>
      </c>
    </row>
    <row r="30" spans="4:5">
      <c r="D30" s="4">
        <f t="array" ref="D30">INDEX(A$1:A$100,MATCH(LARGE(B$1:B$100+ROW(B$1:B$100)*0.0001,ROW(A29)),B$1:B$100+ROW(B$1:B$100)*0.0001,0))</f>
        <v>0</v>
      </c>
      <c r="E30" s="3" t="str">
        <f t="shared" si="1"/>
        <v/>
      </c>
    </row>
    <row r="31" spans="4:5">
      <c r="D31" s="4">
        <f t="array" ref="D31">INDEX(A$1:A$100,MATCH(LARGE(B$1:B$100+ROW(B$1:B$100)*0.0001,ROW(A30)),B$1:B$100+ROW(B$1:B$100)*0.0001,0))</f>
        <v>0</v>
      </c>
      <c r="E31" s="3" t="str">
        <f t="shared" si="1"/>
        <v/>
      </c>
    </row>
    <row r="32" spans="4:5">
      <c r="D32" s="4">
        <f t="array" ref="D32">INDEX(A$1:A$100,MATCH(LARGE(B$1:B$100+ROW(B$1:B$100)*0.0001,ROW(A31)),B$1:B$100+ROW(B$1:B$100)*0.0001,0))</f>
        <v>0</v>
      </c>
      <c r="E32" s="3" t="str">
        <f t="shared" si="1"/>
        <v/>
      </c>
    </row>
    <row r="33" spans="4:5">
      <c r="D33" s="4">
        <f t="array" ref="D33">INDEX(A$1:A$100,MATCH(LARGE(B$1:B$100+ROW(B$1:B$100)*0.0001,ROW(A32)),B$1:B$100+ROW(B$1:B$100)*0.0001,0))</f>
        <v>0</v>
      </c>
      <c r="E33" s="3" t="str">
        <f t="shared" si="1"/>
        <v/>
      </c>
    </row>
    <row r="34" spans="4:5">
      <c r="D34" s="4">
        <f t="array" ref="D34">INDEX(A$1:A$100,MATCH(LARGE(B$1:B$100+ROW(B$1:B$100)*0.0001,ROW(A33)),B$1:B$100+ROW(B$1:B$100)*0.0001,0))</f>
        <v>0</v>
      </c>
      <c r="E34" s="3" t="str">
        <f t="shared" si="1"/>
        <v/>
      </c>
    </row>
    <row r="35" spans="4:5">
      <c r="D35" s="4">
        <f t="array" ref="D35">INDEX(A$1:A$100,MATCH(LARGE(B$1:B$100+ROW(B$1:B$100)*0.0001,ROW(A34)),B$1:B$100+ROW(B$1:B$100)*0.0001,0))</f>
        <v>0</v>
      </c>
      <c r="E35" s="3" t="str">
        <f t="shared" si="1"/>
        <v/>
      </c>
    </row>
    <row r="36" spans="4:5">
      <c r="D36" s="4">
        <f t="array" ref="D36">INDEX(A$1:A$100,MATCH(LARGE(B$1:B$100+ROW(B$1:B$100)*0.0001,ROW(A35)),B$1:B$100+ROW(B$1:B$100)*0.0001,0))</f>
        <v>0</v>
      </c>
      <c r="E36" s="3" t="str">
        <f t="shared" si="1"/>
        <v/>
      </c>
    </row>
    <row r="37" spans="4:5">
      <c r="D37" s="4">
        <f t="array" ref="D37">INDEX(A$1:A$100,MATCH(LARGE(B$1:B$100+ROW(B$1:B$100)*0.0001,ROW(A36)),B$1:B$100+ROW(B$1:B$100)*0.0001,0))</f>
        <v>0</v>
      </c>
      <c r="E37" s="3" t="str">
        <f t="shared" si="1"/>
        <v/>
      </c>
    </row>
    <row r="38" spans="4:5">
      <c r="D38" s="4">
        <f t="array" ref="D38">INDEX(A$1:A$100,MATCH(LARGE(B$1:B$100+ROW(B$1:B$100)*0.0001,ROW(A37)),B$1:B$100+ROW(B$1:B$100)*0.0001,0))</f>
        <v>0</v>
      </c>
      <c r="E38" s="3" t="str">
        <f t="shared" si="1"/>
        <v/>
      </c>
    </row>
    <row r="39" spans="4:5">
      <c r="D39" s="4">
        <f t="array" ref="D39">INDEX(A$1:A$100,MATCH(LARGE(B$1:B$100+ROW(B$1:B$100)*0.0001,ROW(A38)),B$1:B$100+ROW(B$1:B$100)*0.0001,0))</f>
        <v>0</v>
      </c>
      <c r="E39" s="3" t="str">
        <f t="shared" si="1"/>
        <v/>
      </c>
    </row>
    <row r="40" spans="4:5">
      <c r="D40" s="4">
        <f t="array" ref="D40">INDEX(A$1:A$100,MATCH(LARGE(B$1:B$100+ROW(B$1:B$100)*0.0001,ROW(A39)),B$1:B$100+ROW(B$1:B$100)*0.0001,0))</f>
        <v>0</v>
      </c>
      <c r="E40" s="3" t="str">
        <f t="shared" si="1"/>
        <v/>
      </c>
    </row>
    <row r="41" spans="4:5">
      <c r="D41" s="4">
        <f t="array" ref="D41">INDEX(A$1:A$100,MATCH(LARGE(B$1:B$100+ROW(B$1:B$100)*0.0001,ROW(A40)),B$1:B$100+ROW(B$1:B$100)*0.0001,0))</f>
        <v>0</v>
      </c>
      <c r="E41" s="3" t="str">
        <f t="shared" si="1"/>
        <v/>
      </c>
    </row>
    <row r="42" spans="4:5">
      <c r="D42" s="4">
        <f t="array" ref="D42">INDEX(A$1:A$100,MATCH(LARGE(B$1:B$100+ROW(B$1:B$100)*0.0001,ROW(A41)),B$1:B$100+ROW(B$1:B$100)*0.0001,0))</f>
        <v>0</v>
      </c>
      <c r="E42" s="3" t="str">
        <f t="shared" si="1"/>
        <v/>
      </c>
    </row>
    <row r="43" spans="4:5">
      <c r="D43" s="4">
        <f t="array" ref="D43">INDEX(A$1:A$100,MATCH(LARGE(B$1:B$100+ROW(B$1:B$100)*0.0001,ROW(A42)),B$1:B$100+ROW(B$1:B$100)*0.0001,0))</f>
        <v>0</v>
      </c>
      <c r="E43" s="3" t="str">
        <f t="shared" si="1"/>
        <v/>
      </c>
    </row>
    <row r="44" spans="4:5">
      <c r="D44" s="4">
        <f t="array" ref="D44">INDEX(A$1:A$100,MATCH(LARGE(B$1:B$100+ROW(B$1:B$100)*0.0001,ROW(A43)),B$1:B$100+ROW(B$1:B$100)*0.0001,0))</f>
        <v>0</v>
      </c>
      <c r="E44" s="3" t="str">
        <f t="shared" si="1"/>
        <v/>
      </c>
    </row>
    <row r="45" spans="4:5">
      <c r="D45" s="4">
        <f t="array" ref="D45">INDEX(A$1:A$100,MATCH(LARGE(B$1:B$100+ROW(B$1:B$100)*0.0001,ROW(A44)),B$1:B$100+ROW(B$1:B$100)*0.0001,0))</f>
        <v>0</v>
      </c>
      <c r="E45" s="3" t="str">
        <f t="shared" si="1"/>
        <v/>
      </c>
    </row>
    <row r="46" spans="4:5">
      <c r="D46" s="4">
        <f t="array" ref="D46">INDEX(A$1:A$100,MATCH(LARGE(B$1:B$100+ROW(B$1:B$100)*0.0001,ROW(A45)),B$1:B$100+ROW(B$1:B$100)*0.0001,0))</f>
        <v>0</v>
      </c>
      <c r="E46" s="3" t="str">
        <f t="shared" si="1"/>
        <v/>
      </c>
    </row>
    <row r="47" spans="4:5">
      <c r="D47" s="4">
        <f t="array" ref="D47">INDEX(A$1:A$100,MATCH(LARGE(B$1:B$100+ROW(B$1:B$100)*0.0001,ROW(A46)),B$1:B$100+ROW(B$1:B$100)*0.0001,0))</f>
        <v>0</v>
      </c>
      <c r="E47" s="3" t="str">
        <f t="shared" si="1"/>
        <v/>
      </c>
    </row>
    <row r="48" spans="4:5">
      <c r="D48" s="4">
        <f t="array" ref="D48">INDEX(A$1:A$100,MATCH(LARGE(B$1:B$100+ROW(B$1:B$100)*0.0001,ROW(A47)),B$1:B$100+ROW(B$1:B$100)*0.0001,0))</f>
        <v>0</v>
      </c>
      <c r="E48" s="3" t="str">
        <f t="shared" si="1"/>
        <v/>
      </c>
    </row>
    <row r="49" spans="4:5">
      <c r="D49" s="4">
        <f t="array" ref="D49">INDEX(A$1:A$100,MATCH(LARGE(B$1:B$100+ROW(B$1:B$100)*0.0001,ROW(A48)),B$1:B$100+ROW(B$1:B$100)*0.0001,0))</f>
        <v>0</v>
      </c>
      <c r="E49" s="3" t="str">
        <f t="shared" si="1"/>
        <v/>
      </c>
    </row>
    <row r="50" spans="4:5">
      <c r="D50" s="4">
        <f t="array" ref="D50">INDEX(A$1:A$100,MATCH(LARGE(B$1:B$100+ROW(B$1:B$100)*0.0001,ROW(A49)),B$1:B$100+ROW(B$1:B$100)*0.0001,0))</f>
        <v>0</v>
      </c>
      <c r="E50" s="3" t="str">
        <f t="shared" si="1"/>
        <v/>
      </c>
    </row>
    <row r="51" spans="4:5">
      <c r="D51" s="4">
        <f t="array" ref="D51">INDEX(A$1:A$100,MATCH(LARGE(B$1:B$100+ROW(B$1:B$100)*0.0001,ROW(A50)),B$1:B$100+ROW(B$1:B$100)*0.0001,0))</f>
        <v>0</v>
      </c>
      <c r="E51" s="3" t="str">
        <f t="shared" si="1"/>
        <v/>
      </c>
    </row>
    <row r="52" spans="4:5">
      <c r="D52" s="4">
        <f t="array" ref="D52">INDEX(A$1:A$100,MATCH(LARGE(B$1:B$100+ROW(B$1:B$100)*0.0001,ROW(A51)),B$1:B$100+ROW(B$1:B$100)*0.0001,0))</f>
        <v>0</v>
      </c>
      <c r="E52" s="3" t="str">
        <f t="shared" si="1"/>
        <v/>
      </c>
    </row>
    <row r="53" spans="4:5">
      <c r="D53" s="4">
        <f t="array" ref="D53">INDEX(A$1:A$100,MATCH(LARGE(B$1:B$100+ROW(B$1:B$100)*0.0001,ROW(A52)),B$1:B$100+ROW(B$1:B$100)*0.0001,0))</f>
        <v>0</v>
      </c>
      <c r="E53" s="3" t="str">
        <f t="shared" si="1"/>
        <v/>
      </c>
    </row>
    <row r="54" spans="4:5">
      <c r="D54" s="4">
        <f t="array" ref="D54">INDEX(A$1:A$100,MATCH(LARGE(B$1:B$100+ROW(B$1:B$100)*0.0001,ROW(A53)),B$1:B$100+ROW(B$1:B$100)*0.0001,0))</f>
        <v>0</v>
      </c>
      <c r="E54" s="3" t="str">
        <f t="shared" si="1"/>
        <v/>
      </c>
    </row>
    <row r="55" spans="4:5">
      <c r="D55" s="4">
        <f t="array" ref="D55">INDEX(A$1:A$100,MATCH(LARGE(B$1:B$100+ROW(B$1:B$100)*0.0001,ROW(A54)),B$1:B$100+ROW(B$1:B$100)*0.0001,0))</f>
        <v>0</v>
      </c>
      <c r="E55" s="3" t="str">
        <f t="shared" si="1"/>
        <v/>
      </c>
    </row>
    <row r="56" spans="4:5">
      <c r="D56" s="4">
        <f t="array" ref="D56">INDEX(A$1:A$100,MATCH(LARGE(B$1:B$100+ROW(B$1:B$100)*0.0001,ROW(A55)),B$1:B$100+ROW(B$1:B$100)*0.0001,0))</f>
        <v>0</v>
      </c>
      <c r="E56" s="3" t="str">
        <f t="shared" si="1"/>
        <v/>
      </c>
    </row>
    <row r="57" spans="4:5">
      <c r="D57" s="4">
        <f t="array" ref="D57">INDEX(A$1:A$100,MATCH(LARGE(B$1:B$100+ROW(B$1:B$100)*0.0001,ROW(A56)),B$1:B$100+ROW(B$1:B$100)*0.0001,0))</f>
        <v>0</v>
      </c>
      <c r="E57" s="3" t="str">
        <f t="shared" si="1"/>
        <v/>
      </c>
    </row>
    <row r="58" spans="4:5">
      <c r="D58" s="4">
        <f t="array" ref="D58">INDEX(A$1:A$100,MATCH(LARGE(B$1:B$100+ROW(B$1:B$100)*0.0001,ROW(A57)),B$1:B$100+ROW(B$1:B$100)*0.0001,0))</f>
        <v>0</v>
      </c>
      <c r="E58" s="3" t="str">
        <f t="shared" si="1"/>
        <v/>
      </c>
    </row>
    <row r="59" spans="4:5">
      <c r="D59" s="4">
        <f t="array" ref="D59">INDEX(A$1:A$100,MATCH(LARGE(B$1:B$100+ROW(B$1:B$100)*0.0001,ROW(A58)),B$1:B$100+ROW(B$1:B$100)*0.0001,0))</f>
        <v>0</v>
      </c>
      <c r="E59" s="3" t="str">
        <f t="shared" si="1"/>
        <v/>
      </c>
    </row>
    <row r="60" spans="4:5">
      <c r="D60" s="4">
        <f t="array" ref="D60">INDEX(A$1:A$100,MATCH(LARGE(B$1:B$100+ROW(B$1:B$100)*0.0001,ROW(A59)),B$1:B$100+ROW(B$1:B$100)*0.0001,0))</f>
        <v>0</v>
      </c>
      <c r="E60" s="3" t="str">
        <f t="shared" si="1"/>
        <v/>
      </c>
    </row>
    <row r="61" spans="4:5">
      <c r="D61" s="4">
        <f t="array" ref="D61">INDEX(A$1:A$100,MATCH(LARGE(B$1:B$100+ROW(B$1:B$100)*0.0001,ROW(A60)),B$1:B$100+ROW(B$1:B$100)*0.0001,0))</f>
        <v>0</v>
      </c>
      <c r="E61" s="3" t="str">
        <f t="shared" si="1"/>
        <v/>
      </c>
    </row>
    <row r="62" spans="4:5">
      <c r="D62" s="4">
        <f t="array" ref="D62">INDEX(A$1:A$100,MATCH(LARGE(B$1:B$100+ROW(B$1:B$100)*0.0001,ROW(A61)),B$1:B$100+ROW(B$1:B$100)*0.0001,0))</f>
        <v>0</v>
      </c>
      <c r="E62" s="3" t="str">
        <f t="shared" si="1"/>
        <v/>
      </c>
    </row>
    <row r="63" spans="4:5">
      <c r="D63" s="4">
        <f t="array" ref="D63">INDEX(A$1:A$100,MATCH(LARGE(B$1:B$100+ROW(B$1:B$100)*0.0001,ROW(A62)),B$1:B$100+ROW(B$1:B$100)*0.0001,0))</f>
        <v>0</v>
      </c>
      <c r="E63" s="3" t="str">
        <f t="shared" si="1"/>
        <v/>
      </c>
    </row>
    <row r="64" spans="4:5">
      <c r="D64" s="4">
        <f t="array" ref="D64">INDEX(A$1:A$100,MATCH(LARGE(B$1:B$100+ROW(B$1:B$100)*0.0001,ROW(A63)),B$1:B$100+ROW(B$1:B$100)*0.0001,0))</f>
        <v>0</v>
      </c>
      <c r="E64" s="3" t="str">
        <f t="shared" si="1"/>
        <v/>
      </c>
    </row>
    <row r="65" spans="4:5">
      <c r="D65" s="4">
        <f t="array" ref="D65">INDEX(A$1:A$100,MATCH(LARGE(B$1:B$100+ROW(B$1:B$100)*0.0001,ROW(A64)),B$1:B$100+ROW(B$1:B$100)*0.0001,0))</f>
        <v>0</v>
      </c>
      <c r="E65" s="3" t="str">
        <f t="shared" si="1"/>
        <v/>
      </c>
    </row>
    <row r="66" spans="4:5">
      <c r="D66" s="4">
        <f t="array" ref="D66">INDEX(A$1:A$100,MATCH(LARGE(B$1:B$100+ROW(B$1:B$100)*0.0001,ROW(A65)),B$1:B$100+ROW(B$1:B$100)*0.0001,0))</f>
        <v>0</v>
      </c>
      <c r="E66" s="3" t="str">
        <f t="shared" si="1"/>
        <v/>
      </c>
    </row>
    <row r="67" spans="4:5">
      <c r="D67" s="4">
        <f t="array" ref="D67">INDEX(A$1:A$100,MATCH(LARGE(B$1:B$100+ROW(B$1:B$100)*0.0001,ROW(A66)),B$1:B$100+ROW(B$1:B$100)*0.0001,0))</f>
        <v>0</v>
      </c>
      <c r="E67" s="3" t="str">
        <f t="shared" ref="E67:E130" si="2">IFERROR(LARGE(B$1:B$100,ROW(A66)),"")</f>
        <v/>
      </c>
    </row>
    <row r="68" spans="4:5">
      <c r="D68" s="4">
        <f t="array" ref="D68">INDEX(A$1:A$100,MATCH(LARGE(B$1:B$100+ROW(B$1:B$100)*0.0001,ROW(A67)),B$1:B$100+ROW(B$1:B$100)*0.0001,0))</f>
        <v>0</v>
      </c>
      <c r="E68" s="3" t="str">
        <f t="shared" si="2"/>
        <v/>
      </c>
    </row>
    <row r="69" spans="4:5">
      <c r="D69" s="4">
        <f t="array" ref="D69">INDEX(A$1:A$100,MATCH(LARGE(B$1:B$100+ROW(B$1:B$100)*0.0001,ROW(A68)),B$1:B$100+ROW(B$1:B$100)*0.0001,0))</f>
        <v>0</v>
      </c>
      <c r="E69" s="3" t="str">
        <f t="shared" si="2"/>
        <v/>
      </c>
    </row>
    <row r="70" spans="4:5">
      <c r="D70" s="4">
        <f t="array" ref="D70">INDEX(A$1:A$100,MATCH(LARGE(B$1:B$100+ROW(B$1:B$100)*0.0001,ROW(A69)),B$1:B$100+ROW(B$1:B$100)*0.0001,0))</f>
        <v>0</v>
      </c>
      <c r="E70" s="3" t="str">
        <f t="shared" si="2"/>
        <v/>
      </c>
    </row>
    <row r="71" spans="4:5">
      <c r="D71" s="4">
        <f t="array" ref="D71">INDEX(A$1:A$100,MATCH(LARGE(B$1:B$100+ROW(B$1:B$100)*0.0001,ROW(A70)),B$1:B$100+ROW(B$1:B$100)*0.0001,0))</f>
        <v>0</v>
      </c>
      <c r="E71" s="3" t="str">
        <f t="shared" si="2"/>
        <v/>
      </c>
    </row>
    <row r="72" spans="4:5">
      <c r="D72" s="4">
        <f t="array" ref="D72">INDEX(A$1:A$100,MATCH(LARGE(B$1:B$100+ROW(B$1:B$100)*0.0001,ROW(A71)),B$1:B$100+ROW(B$1:B$100)*0.0001,0))</f>
        <v>0</v>
      </c>
      <c r="E72" s="3" t="str">
        <f t="shared" si="2"/>
        <v/>
      </c>
    </row>
    <row r="73" spans="4:5">
      <c r="D73" s="4">
        <f t="array" ref="D73">INDEX(A$1:A$100,MATCH(LARGE(B$1:B$100+ROW(B$1:B$100)*0.0001,ROW(A72)),B$1:B$100+ROW(B$1:B$100)*0.0001,0))</f>
        <v>0</v>
      </c>
      <c r="E73" s="3" t="str">
        <f t="shared" si="2"/>
        <v/>
      </c>
    </row>
    <row r="74" spans="4:5">
      <c r="D74" s="4">
        <f t="array" ref="D74">INDEX(A$1:A$100,MATCH(LARGE(B$1:B$100+ROW(B$1:B$100)*0.0001,ROW(A73)),B$1:B$100+ROW(B$1:B$100)*0.0001,0))</f>
        <v>0</v>
      </c>
      <c r="E74" s="3" t="str">
        <f t="shared" si="2"/>
        <v/>
      </c>
    </row>
    <row r="75" spans="4:5">
      <c r="D75" s="4">
        <f t="array" ref="D75">INDEX(A$1:A$100,MATCH(LARGE(B$1:B$100+ROW(B$1:B$100)*0.0001,ROW(A74)),B$1:B$100+ROW(B$1:B$100)*0.0001,0))</f>
        <v>0</v>
      </c>
      <c r="E75" s="3" t="str">
        <f t="shared" si="2"/>
        <v/>
      </c>
    </row>
    <row r="76" spans="4:5">
      <c r="D76" s="4">
        <f t="array" ref="D76">INDEX(A$1:A$100,MATCH(LARGE(B$1:B$100+ROW(B$1:B$100)*0.0001,ROW(A75)),B$1:B$100+ROW(B$1:B$100)*0.0001,0))</f>
        <v>0</v>
      </c>
      <c r="E76" s="3" t="str">
        <f t="shared" si="2"/>
        <v/>
      </c>
    </row>
    <row r="77" spans="4:5">
      <c r="D77" s="4">
        <f t="array" ref="D77">INDEX(A$1:A$100,MATCH(LARGE(B$1:B$100+ROW(B$1:B$100)*0.0001,ROW(A76)),B$1:B$100+ROW(B$1:B$100)*0.0001,0))</f>
        <v>0</v>
      </c>
      <c r="E77" s="3" t="str">
        <f t="shared" si="2"/>
        <v/>
      </c>
    </row>
    <row r="78" spans="4:5">
      <c r="D78" s="4">
        <f t="array" ref="D78">INDEX(A$1:A$100,MATCH(LARGE(B$1:B$100+ROW(B$1:B$100)*0.0001,ROW(A77)),B$1:B$100+ROW(B$1:B$100)*0.0001,0))</f>
        <v>0</v>
      </c>
      <c r="E78" s="3" t="str">
        <f t="shared" si="2"/>
        <v/>
      </c>
    </row>
    <row r="79" spans="4:5">
      <c r="D79" s="4">
        <f t="array" ref="D79">INDEX(A$1:A$100,MATCH(LARGE(B$1:B$100+ROW(B$1:B$100)*0.0001,ROW(A78)),B$1:B$100+ROW(B$1:B$100)*0.0001,0))</f>
        <v>0</v>
      </c>
      <c r="E79" s="3" t="str">
        <f t="shared" si="2"/>
        <v/>
      </c>
    </row>
    <row r="80" spans="4:5">
      <c r="D80" s="4">
        <f t="array" ref="D80">INDEX(A$1:A$100,MATCH(LARGE(B$1:B$100+ROW(B$1:B$100)*0.0001,ROW(A79)),B$1:B$100+ROW(B$1:B$100)*0.0001,0))</f>
        <v>0</v>
      </c>
      <c r="E80" s="3" t="str">
        <f t="shared" si="2"/>
        <v/>
      </c>
    </row>
    <row r="81" spans="4:5">
      <c r="D81" s="4">
        <f t="array" ref="D81">INDEX(A$1:A$100,MATCH(LARGE(B$1:B$100+ROW(B$1:B$100)*0.0001,ROW(A80)),B$1:B$100+ROW(B$1:B$100)*0.0001,0))</f>
        <v>0</v>
      </c>
      <c r="E81" s="3" t="str">
        <f t="shared" si="2"/>
        <v/>
      </c>
    </row>
    <row r="82" spans="4:5">
      <c r="D82" s="4">
        <f t="array" ref="D82">INDEX(A$1:A$100,MATCH(LARGE(B$1:B$100+ROW(B$1:B$100)*0.0001,ROW(A81)),B$1:B$100+ROW(B$1:B$100)*0.0001,0))</f>
        <v>0</v>
      </c>
      <c r="E82" s="3" t="str">
        <f t="shared" si="2"/>
        <v/>
      </c>
    </row>
    <row r="83" spans="4:5">
      <c r="D83" s="4">
        <f t="array" ref="D83">INDEX(A$1:A$100,MATCH(LARGE(B$1:B$100+ROW(B$1:B$100)*0.0001,ROW(A82)),B$1:B$100+ROW(B$1:B$100)*0.0001,0))</f>
        <v>0</v>
      </c>
      <c r="E83" s="3" t="str">
        <f t="shared" si="2"/>
        <v/>
      </c>
    </row>
    <row r="84" spans="4:5">
      <c r="D84" s="4">
        <f t="array" ref="D84">INDEX(A$1:A$100,MATCH(LARGE(B$1:B$100+ROW(B$1:B$100)*0.0001,ROW(A83)),B$1:B$100+ROW(B$1:B$100)*0.0001,0))</f>
        <v>0</v>
      </c>
      <c r="E84" s="3" t="str">
        <f t="shared" si="2"/>
        <v/>
      </c>
    </row>
    <row r="85" spans="4:5">
      <c r="D85" s="4">
        <f t="array" ref="D85">INDEX(A$1:A$100,MATCH(LARGE(B$1:B$100+ROW(B$1:B$100)*0.0001,ROW(A84)),B$1:B$100+ROW(B$1:B$100)*0.0001,0))</f>
        <v>0</v>
      </c>
      <c r="E85" s="3" t="str">
        <f t="shared" si="2"/>
        <v/>
      </c>
    </row>
    <row r="86" spans="4:5">
      <c r="D86" s="4">
        <f t="array" ref="D86">INDEX(A$1:A$100,MATCH(LARGE(B$1:B$100+ROW(B$1:B$100)*0.0001,ROW(A85)),B$1:B$100+ROW(B$1:B$100)*0.0001,0))</f>
        <v>0</v>
      </c>
      <c r="E86" s="3" t="str">
        <f t="shared" si="2"/>
        <v/>
      </c>
    </row>
    <row r="87" spans="4:5">
      <c r="D87" s="4">
        <f t="array" ref="D87">INDEX(A$1:A$100,MATCH(LARGE(B$1:B$100+ROW(B$1:B$100)*0.0001,ROW(A86)),B$1:B$100+ROW(B$1:B$100)*0.0001,0))</f>
        <v>0</v>
      </c>
      <c r="E87" s="3" t="str">
        <f t="shared" si="2"/>
        <v/>
      </c>
    </row>
    <row r="88" spans="4:5">
      <c r="D88" s="4">
        <f t="array" ref="D88">INDEX(A$1:A$100,MATCH(LARGE(B$1:B$100+ROW(B$1:B$100)*0.0001,ROW(A87)),B$1:B$100+ROW(B$1:B$100)*0.0001,0))</f>
        <v>0</v>
      </c>
      <c r="E88" s="3" t="str">
        <f t="shared" si="2"/>
        <v/>
      </c>
    </row>
    <row r="89" spans="4:5">
      <c r="D89" s="4">
        <f t="array" ref="D89">INDEX(A$1:A$100,MATCH(LARGE(B$1:B$100+ROW(B$1:B$100)*0.0001,ROW(A88)),B$1:B$100+ROW(B$1:B$100)*0.0001,0))</f>
        <v>0</v>
      </c>
      <c r="E89" s="3" t="str">
        <f t="shared" si="2"/>
        <v/>
      </c>
    </row>
    <row r="90" spans="4:5">
      <c r="D90" s="4">
        <f t="array" ref="D90">INDEX(A$1:A$100,MATCH(LARGE(B$1:B$100+ROW(B$1:B$100)*0.0001,ROW(A89)),B$1:B$100+ROW(B$1:B$100)*0.0001,0))</f>
        <v>0</v>
      </c>
      <c r="E90" s="3" t="str">
        <f t="shared" si="2"/>
        <v/>
      </c>
    </row>
    <row r="91" spans="4:5">
      <c r="D91" s="4">
        <f t="array" ref="D91">INDEX(A$1:A$100,MATCH(LARGE(B$1:B$100+ROW(B$1:B$100)*0.0001,ROW(A90)),B$1:B$100+ROW(B$1:B$100)*0.0001,0))</f>
        <v>0</v>
      </c>
      <c r="E91" s="3" t="str">
        <f t="shared" si="2"/>
        <v/>
      </c>
    </row>
    <row r="92" spans="4:5">
      <c r="D92" s="4">
        <f t="array" ref="D92">INDEX(A$1:A$100,MATCH(LARGE(B$1:B$100+ROW(B$1:B$100)*0.0001,ROW(A91)),B$1:B$100+ROW(B$1:B$100)*0.0001,0))</f>
        <v>0</v>
      </c>
      <c r="E92" s="3" t="str">
        <f t="shared" si="2"/>
        <v/>
      </c>
    </row>
    <row r="93" spans="4:5">
      <c r="D93" s="4">
        <f t="array" ref="D93">INDEX(A$1:A$100,MATCH(LARGE(B$1:B$100+ROW(B$1:B$100)*0.0001,ROW(A92)),B$1:B$100+ROW(B$1:B$100)*0.0001,0))</f>
        <v>0</v>
      </c>
      <c r="E93" s="3" t="str">
        <f t="shared" si="2"/>
        <v/>
      </c>
    </row>
    <row r="94" spans="4:5">
      <c r="D94" s="4">
        <f t="array" ref="D94">INDEX(A$1:A$100,MATCH(LARGE(B$1:B$100+ROW(B$1:B$100)*0.0001,ROW(A93)),B$1:B$100+ROW(B$1:B$100)*0.0001,0))</f>
        <v>0</v>
      </c>
      <c r="E94" s="3" t="str">
        <f t="shared" si="2"/>
        <v/>
      </c>
    </row>
    <row r="95" spans="4:5">
      <c r="D95" s="4">
        <f t="array" ref="D95">INDEX(A$1:A$100,MATCH(LARGE(B$1:B$100+ROW(B$1:B$100)*0.0001,ROW(A94)),B$1:B$100+ROW(B$1:B$100)*0.0001,0))</f>
        <v>0</v>
      </c>
      <c r="E95" s="3" t="str">
        <f t="shared" si="2"/>
        <v/>
      </c>
    </row>
    <row r="96" spans="4:5">
      <c r="D96" s="4">
        <f t="array" ref="D96">INDEX(A$1:A$100,MATCH(LARGE(B$1:B$100+ROW(B$1:B$100)*0.0001,ROW(A95)),B$1:B$100+ROW(B$1:B$100)*0.0001,0))</f>
        <v>0</v>
      </c>
      <c r="E96" s="3" t="str">
        <f t="shared" si="2"/>
        <v/>
      </c>
    </row>
    <row r="97" spans="4:5">
      <c r="D97" s="4">
        <f t="array" ref="D97">INDEX(A$1:A$100,MATCH(LARGE(B$1:B$100+ROW(B$1:B$100)*0.0001,ROW(A96)),B$1:B$100+ROW(B$1:B$100)*0.0001,0))</f>
        <v>0</v>
      </c>
      <c r="E97" s="3" t="str">
        <f t="shared" si="2"/>
        <v/>
      </c>
    </row>
    <row r="98" spans="4:5">
      <c r="D98" s="4">
        <f t="array" ref="D98">INDEX(A$1:A$100,MATCH(LARGE(B$1:B$100+ROW(B$1:B$100)*0.0001,ROW(A97)),B$1:B$100+ROW(B$1:B$100)*0.0001,0))</f>
        <v>0</v>
      </c>
      <c r="E98" s="3" t="str">
        <f t="shared" si="2"/>
        <v/>
      </c>
    </row>
    <row r="99" spans="4:5">
      <c r="D99" s="4">
        <f t="array" ref="D99">INDEX(A$1:A$100,MATCH(LARGE(B$1:B$100+ROW(B$1:B$100)*0.0001,ROW(A98)),B$1:B$100+ROW(B$1:B$100)*0.0001,0))</f>
        <v>0</v>
      </c>
      <c r="E99" s="3" t="str">
        <f t="shared" si="2"/>
        <v/>
      </c>
    </row>
    <row r="100" spans="4:5">
      <c r="D100" s="4">
        <f t="array" ref="D100">INDEX(A$1:A$100,MATCH(LARGE(B$1:B$100+ROW(B$1:B$100)*0.0001,ROW(A99)),B$1:B$100+ROW(B$1:B$100)*0.0001,0))</f>
        <v>0</v>
      </c>
      <c r="E100" s="3" t="str">
        <f t="shared" si="2"/>
        <v/>
      </c>
    </row>
    <row r="101" spans="4:5">
      <c r="D101" s="4">
        <f t="array" ref="D101">INDEX(A$1:A$100,MATCH(LARGE(B$1:B$100+ROW(B$1:B$100)*0.0001,ROW(A100)),B$1:B$100+ROW(B$1:B$100)*0.0001,0))</f>
        <v>0</v>
      </c>
      <c r="E101" s="3" t="str">
        <f t="shared" si="2"/>
        <v/>
      </c>
    </row>
    <row r="102" spans="4:5">
      <c r="D102" s="4" t="e">
        <f t="array" ref="D102">INDEX(A$1:A$100,MATCH(LARGE(B$1:B$100+ROW(B$1:B$100)*0.0001,ROW(A101)),B$1:B$100+ROW(B$1:B$100)*0.0001,0))</f>
        <v>#NUM!</v>
      </c>
      <c r="E102" s="3" t="str">
        <f t="shared" si="2"/>
        <v/>
      </c>
    </row>
    <row r="103" spans="4:5">
      <c r="D103" s="4" t="e">
        <f t="array" ref="D103">INDEX(A$1:A$100,MATCH(LARGE(B$1:B$100+ROW(B$1:B$100)*0.0001,ROW(A102)),B$1:B$100+ROW(B$1:B$100)*0.0001,0))</f>
        <v>#NUM!</v>
      </c>
      <c r="E103" s="3" t="str">
        <f t="shared" si="2"/>
        <v/>
      </c>
    </row>
    <row r="104" spans="4:5">
      <c r="D104" s="4" t="e">
        <f t="array" ref="D104">INDEX(A$1:A$100,MATCH(LARGE(B$1:B$100+ROW(B$1:B$100)*0.0001,ROW(A103)),B$1:B$100+ROW(B$1:B$100)*0.0001,0))</f>
        <v>#NUM!</v>
      </c>
      <c r="E104" s="3" t="str">
        <f t="shared" si="2"/>
        <v/>
      </c>
    </row>
    <row r="105" spans="4:5">
      <c r="D105" s="4" t="e">
        <f t="array" ref="D105">INDEX(A$1:A$100,MATCH(LARGE(B$1:B$100+ROW(B$1:B$100)*0.0001,ROW(A104)),B$1:B$100+ROW(B$1:B$100)*0.0001,0))</f>
        <v>#NUM!</v>
      </c>
      <c r="E105" s="3" t="str">
        <f t="shared" si="2"/>
        <v/>
      </c>
    </row>
    <row r="106" spans="4:5">
      <c r="D106" s="4" t="e">
        <f t="array" ref="D106">INDEX(A$1:A$100,MATCH(LARGE(B$1:B$100+ROW(B$1:B$100)*0.0001,ROW(A105)),B$1:B$100+ROW(B$1:B$100)*0.0001,0))</f>
        <v>#NUM!</v>
      </c>
      <c r="E106" s="3" t="str">
        <f t="shared" si="2"/>
        <v/>
      </c>
    </row>
    <row r="107" spans="4:5">
      <c r="D107" s="4" t="e">
        <f t="array" ref="D107">INDEX(A$1:A$100,MATCH(LARGE(B$1:B$100+ROW(B$1:B$100)*0.0001,ROW(A106)),B$1:B$100+ROW(B$1:B$100)*0.0001,0))</f>
        <v>#NUM!</v>
      </c>
      <c r="E107" s="3" t="str">
        <f t="shared" si="2"/>
        <v/>
      </c>
    </row>
    <row r="108" spans="4:5">
      <c r="D108" s="4" t="e">
        <f t="array" ref="D108">INDEX(A$1:A$100,MATCH(LARGE(B$1:B$100+ROW(B$1:B$100)*0.0001,ROW(A107)),B$1:B$100+ROW(B$1:B$100)*0.0001,0))</f>
        <v>#NUM!</v>
      </c>
      <c r="E108" s="3" t="str">
        <f t="shared" si="2"/>
        <v/>
      </c>
    </row>
    <row r="109" spans="4:5">
      <c r="D109" s="4" t="e">
        <f t="array" ref="D109">INDEX(A$1:A$100,MATCH(LARGE(B$1:B$100+ROW(B$1:B$100)*0.0001,ROW(A108)),B$1:B$100+ROW(B$1:B$100)*0.0001,0))</f>
        <v>#NUM!</v>
      </c>
      <c r="E109" s="3" t="str">
        <f t="shared" si="2"/>
        <v/>
      </c>
    </row>
    <row r="110" spans="4:5">
      <c r="D110" s="4" t="e">
        <f t="array" ref="D110">INDEX(A$1:A$100,MATCH(LARGE(B$1:B$100+ROW(B$1:B$100)*0.0001,ROW(A109)),B$1:B$100+ROW(B$1:B$100)*0.0001,0))</f>
        <v>#NUM!</v>
      </c>
      <c r="E110" s="3" t="str">
        <f t="shared" si="2"/>
        <v/>
      </c>
    </row>
    <row r="111" spans="4:5">
      <c r="D111" s="4" t="e">
        <f t="array" ref="D111">INDEX(A$1:A$100,MATCH(LARGE(B$1:B$100+ROW(B$1:B$100)*0.0001,ROW(A110)),B$1:B$100+ROW(B$1:B$100)*0.0001,0))</f>
        <v>#NUM!</v>
      </c>
      <c r="E111" s="3" t="str">
        <f t="shared" si="2"/>
        <v/>
      </c>
    </row>
    <row r="112" spans="4:5">
      <c r="D112" s="4" t="e">
        <f t="array" ref="D112">INDEX(A$1:A$100,MATCH(LARGE(B$1:B$100+ROW(B$1:B$100)*0.0001,ROW(A111)),B$1:B$100+ROW(B$1:B$100)*0.0001,0))</f>
        <v>#NUM!</v>
      </c>
      <c r="E112" s="3" t="str">
        <f t="shared" si="2"/>
        <v/>
      </c>
    </row>
    <row r="113" spans="4:5">
      <c r="D113" s="4" t="e">
        <f t="array" ref="D113">INDEX(A$1:A$100,MATCH(LARGE(B$1:B$100+ROW(B$1:B$100)*0.0001,ROW(A112)),B$1:B$100+ROW(B$1:B$100)*0.0001,0))</f>
        <v>#NUM!</v>
      </c>
      <c r="E113" s="3" t="str">
        <f t="shared" si="2"/>
        <v/>
      </c>
    </row>
    <row r="114" spans="4:5">
      <c r="D114" s="4" t="e">
        <f t="array" ref="D114">INDEX(A$1:A$100,MATCH(LARGE(B$1:B$100+ROW(B$1:B$100)*0.0001,ROW(A113)),B$1:B$100+ROW(B$1:B$100)*0.0001,0))</f>
        <v>#NUM!</v>
      </c>
      <c r="E114" s="3" t="str">
        <f t="shared" si="2"/>
        <v/>
      </c>
    </row>
    <row r="115" spans="4:5">
      <c r="D115" s="4" t="e">
        <f t="array" ref="D115">INDEX(A$1:A$100,MATCH(LARGE(B$1:B$100+ROW(B$1:B$100)*0.0001,ROW(A114)),B$1:B$100+ROW(B$1:B$100)*0.0001,0))</f>
        <v>#NUM!</v>
      </c>
      <c r="E115" s="3" t="str">
        <f t="shared" si="2"/>
        <v/>
      </c>
    </row>
    <row r="116" spans="4:5">
      <c r="D116" s="4" t="e">
        <f t="array" ref="D116">INDEX(A$1:A$100,MATCH(LARGE(B$1:B$100+ROW(B$1:B$100)*0.0001,ROW(A115)),B$1:B$100+ROW(B$1:B$100)*0.0001,0))</f>
        <v>#NUM!</v>
      </c>
      <c r="E116" s="3" t="str">
        <f t="shared" si="2"/>
        <v/>
      </c>
    </row>
    <row r="117" spans="4:5">
      <c r="D117" s="4" t="e">
        <f t="array" ref="D117">INDEX(A$1:A$100,MATCH(LARGE(B$1:B$100+ROW(B$1:B$100)*0.0001,ROW(A116)),B$1:B$100+ROW(B$1:B$100)*0.0001,0))</f>
        <v>#NUM!</v>
      </c>
      <c r="E117" s="3" t="str">
        <f t="shared" si="2"/>
        <v/>
      </c>
    </row>
    <row r="118" spans="4:5">
      <c r="D118" s="4" t="e">
        <f t="array" ref="D118">INDEX(A$1:A$100,MATCH(LARGE(B$1:B$100+ROW(B$1:B$100)*0.0001,ROW(A117)),B$1:B$100+ROW(B$1:B$100)*0.0001,0))</f>
        <v>#NUM!</v>
      </c>
      <c r="E118" s="3" t="str">
        <f t="shared" si="2"/>
        <v/>
      </c>
    </row>
    <row r="119" spans="4:5">
      <c r="D119" s="4" t="e">
        <f t="array" ref="D119">INDEX(A$1:A$100,MATCH(LARGE(B$1:B$100+ROW(B$1:B$100)*0.0001,ROW(A118)),B$1:B$100+ROW(B$1:B$100)*0.0001,0))</f>
        <v>#NUM!</v>
      </c>
      <c r="E119" s="3" t="str">
        <f t="shared" si="2"/>
        <v/>
      </c>
    </row>
    <row r="120" spans="4:5">
      <c r="D120" s="4" t="e">
        <f t="array" ref="D120">INDEX(A$1:A$100,MATCH(LARGE(B$1:B$100+ROW(B$1:B$100)*0.0001,ROW(A119)),B$1:B$100+ROW(B$1:B$100)*0.0001,0))</f>
        <v>#NUM!</v>
      </c>
      <c r="E120" s="3" t="str">
        <f t="shared" si="2"/>
        <v/>
      </c>
    </row>
    <row r="121" spans="4:5">
      <c r="D121" s="4" t="e">
        <f t="array" ref="D121">INDEX(A$1:A$100,MATCH(LARGE(B$1:B$100+ROW(B$1:B$100)*0.0001,ROW(A120)),B$1:B$100+ROW(B$1:B$100)*0.0001,0))</f>
        <v>#NUM!</v>
      </c>
      <c r="E121" s="3" t="str">
        <f t="shared" si="2"/>
        <v/>
      </c>
    </row>
    <row r="122" spans="4:5">
      <c r="D122" s="4" t="e">
        <f t="array" ref="D122">INDEX(A$1:A$100,MATCH(LARGE(B$1:B$100+ROW(B$1:B$100)*0.0001,ROW(A121)),B$1:B$100+ROW(B$1:B$100)*0.0001,0))</f>
        <v>#NUM!</v>
      </c>
      <c r="E122" s="3" t="str">
        <f t="shared" si="2"/>
        <v/>
      </c>
    </row>
    <row r="123" spans="4:5">
      <c r="D123" s="4" t="e">
        <f t="array" ref="D123">INDEX(A$1:A$100,MATCH(LARGE(B$1:B$100+ROW(B$1:B$100)*0.0001,ROW(A122)),B$1:B$100+ROW(B$1:B$100)*0.0001,0))</f>
        <v>#NUM!</v>
      </c>
      <c r="E123" s="3" t="str">
        <f t="shared" si="2"/>
        <v/>
      </c>
    </row>
    <row r="124" spans="4:5">
      <c r="D124" s="4" t="e">
        <f t="array" ref="D124">INDEX(A$1:A$100,MATCH(LARGE(B$1:B$100+ROW(B$1:B$100)*0.0001,ROW(A123)),B$1:B$100+ROW(B$1:B$100)*0.0001,0))</f>
        <v>#NUM!</v>
      </c>
      <c r="E124" s="3" t="str">
        <f t="shared" si="2"/>
        <v/>
      </c>
    </row>
    <row r="125" spans="4:5">
      <c r="D125" s="4" t="e">
        <f t="array" ref="D125">INDEX(A$1:A$100,MATCH(LARGE(B$1:B$100+ROW(B$1:B$100)*0.0001,ROW(A124)),B$1:B$100+ROW(B$1:B$100)*0.0001,0))</f>
        <v>#NUM!</v>
      </c>
      <c r="E125" s="3" t="str">
        <f t="shared" si="2"/>
        <v/>
      </c>
    </row>
    <row r="126" spans="4:5">
      <c r="D126" s="4" t="e">
        <f t="array" ref="D126">INDEX(A$1:A$100,MATCH(LARGE(B$1:B$100+ROW(B$1:B$100)*0.0001,ROW(A125)),B$1:B$100+ROW(B$1:B$100)*0.0001,0))</f>
        <v>#NUM!</v>
      </c>
      <c r="E126" s="3" t="str">
        <f t="shared" si="2"/>
        <v/>
      </c>
    </row>
    <row r="127" spans="4:5">
      <c r="D127" s="4" t="e">
        <f t="array" ref="D127">INDEX(A$1:A$100,MATCH(LARGE(B$1:B$100+ROW(B$1:B$100)*0.0001,ROW(A126)),B$1:B$100+ROW(B$1:B$100)*0.0001,0))</f>
        <v>#NUM!</v>
      </c>
      <c r="E127" s="3" t="str">
        <f t="shared" si="2"/>
        <v/>
      </c>
    </row>
    <row r="128" spans="4:5">
      <c r="D128" s="4" t="e">
        <f t="array" ref="D128">INDEX(A$1:A$100,MATCH(LARGE(B$1:B$100+ROW(B$1:B$100)*0.0001,ROW(A127)),B$1:B$100+ROW(B$1:B$100)*0.0001,0))</f>
        <v>#NUM!</v>
      </c>
      <c r="E128" s="3" t="str">
        <f t="shared" si="2"/>
        <v/>
      </c>
    </row>
    <row r="129" spans="4:5">
      <c r="D129" s="4" t="e">
        <f t="array" ref="D129">INDEX(A$1:A$100,MATCH(LARGE(B$1:B$100+ROW(B$1:B$100)*0.0001,ROW(A128)),B$1:B$100+ROW(B$1:B$100)*0.0001,0))</f>
        <v>#NUM!</v>
      </c>
      <c r="E129" s="3" t="str">
        <f t="shared" si="2"/>
        <v/>
      </c>
    </row>
    <row r="130" spans="4:5">
      <c r="D130" s="4" t="e">
        <f t="array" ref="D130">INDEX(A$1:A$100,MATCH(LARGE(B$1:B$100+ROW(B$1:B$100)*0.0001,ROW(A129)),B$1:B$100+ROW(B$1:B$100)*0.0001,0))</f>
        <v>#NUM!</v>
      </c>
      <c r="E130" s="3" t="str">
        <f t="shared" si="2"/>
        <v/>
      </c>
    </row>
    <row r="131" spans="4:5">
      <c r="D131" s="4" t="e">
        <f t="array" ref="D131">INDEX(A$1:A$100,MATCH(LARGE(B$1:B$100+ROW(B$1:B$100)*0.0001,ROW(A130)),B$1:B$100+ROW(B$1:B$100)*0.0001,0))</f>
        <v>#NUM!</v>
      </c>
      <c r="E131" s="3" t="str">
        <f t="shared" ref="E131:E174" si="3">IFERROR(LARGE(B$1:B$100,ROW(A130)),"")</f>
        <v/>
      </c>
    </row>
    <row r="132" spans="4:5">
      <c r="D132" s="4" t="e">
        <f t="array" ref="D132">INDEX(A$1:A$100,MATCH(LARGE(B$1:B$100+ROW(B$1:B$100)*0.0001,ROW(A131)),B$1:B$100+ROW(B$1:B$100)*0.0001,0))</f>
        <v>#NUM!</v>
      </c>
      <c r="E132" s="3" t="str">
        <f t="shared" si="3"/>
        <v/>
      </c>
    </row>
    <row r="133" spans="4:5">
      <c r="D133" s="4" t="e">
        <f t="array" ref="D133">INDEX(A$1:A$100,MATCH(LARGE(B$1:B$100+ROW(B$1:B$100)*0.0001,ROW(A132)),B$1:B$100+ROW(B$1:B$100)*0.0001,0))</f>
        <v>#NUM!</v>
      </c>
      <c r="E133" s="3" t="str">
        <f t="shared" si="3"/>
        <v/>
      </c>
    </row>
    <row r="134" spans="4:5">
      <c r="D134" s="4" t="e">
        <f t="array" ref="D134">INDEX(A$1:A$100,MATCH(LARGE(B$1:B$100+ROW(B$1:B$100)*0.0001,ROW(A133)),B$1:B$100+ROW(B$1:B$100)*0.0001,0))</f>
        <v>#NUM!</v>
      </c>
      <c r="E134" s="3" t="str">
        <f t="shared" si="3"/>
        <v/>
      </c>
    </row>
    <row r="135" spans="4:5">
      <c r="D135" s="4" t="e">
        <f t="array" ref="D135">INDEX(A$1:A$100,MATCH(LARGE(B$1:B$100+ROW(B$1:B$100)*0.0001,ROW(A134)),B$1:B$100+ROW(B$1:B$100)*0.0001,0))</f>
        <v>#NUM!</v>
      </c>
      <c r="E135" s="3" t="str">
        <f t="shared" si="3"/>
        <v/>
      </c>
    </row>
    <row r="136" spans="4:5">
      <c r="D136" s="4" t="e">
        <f t="array" ref="D136">INDEX(A$1:A$100,MATCH(LARGE(B$1:B$100+ROW(B$1:B$100)*0.0001,ROW(A135)),B$1:B$100+ROW(B$1:B$100)*0.0001,0))</f>
        <v>#NUM!</v>
      </c>
      <c r="E136" s="3" t="str">
        <f t="shared" si="3"/>
        <v/>
      </c>
    </row>
    <row r="137" spans="4:5">
      <c r="D137" s="4" t="e">
        <f t="array" ref="D137">INDEX(A$1:A$100,MATCH(LARGE(B$1:B$100+ROW(B$1:B$100)*0.0001,ROW(A136)),B$1:B$100+ROW(B$1:B$100)*0.0001,0))</f>
        <v>#NUM!</v>
      </c>
      <c r="E137" s="3" t="str">
        <f t="shared" si="3"/>
        <v/>
      </c>
    </row>
    <row r="138" spans="4:5">
      <c r="D138" s="4" t="e">
        <f t="array" ref="D138">INDEX(A$1:A$100,MATCH(LARGE(B$1:B$100+ROW(B$1:B$100)*0.0001,ROW(A137)),B$1:B$100+ROW(B$1:B$100)*0.0001,0))</f>
        <v>#NUM!</v>
      </c>
      <c r="E138" s="3" t="str">
        <f t="shared" si="3"/>
        <v/>
      </c>
    </row>
    <row r="139" spans="4:5">
      <c r="D139" s="4" t="e">
        <f t="array" ref="D139">INDEX(A$1:A$100,MATCH(LARGE(B$1:B$100+ROW(B$1:B$100)*0.0001,ROW(A138)),B$1:B$100+ROW(B$1:B$100)*0.0001,0))</f>
        <v>#NUM!</v>
      </c>
      <c r="E139" s="3" t="str">
        <f t="shared" si="3"/>
        <v/>
      </c>
    </row>
    <row r="140" spans="4:5">
      <c r="D140" s="4" t="e">
        <f t="array" ref="D140">INDEX(A$1:A$100,MATCH(LARGE(B$1:B$100+ROW(B$1:B$100)*0.0001,ROW(A139)),B$1:B$100+ROW(B$1:B$100)*0.0001,0))</f>
        <v>#NUM!</v>
      </c>
      <c r="E140" s="3" t="str">
        <f t="shared" si="3"/>
        <v/>
      </c>
    </row>
    <row r="141" spans="4:5">
      <c r="D141" s="4" t="e">
        <f t="array" ref="D141">INDEX(A$1:A$100,MATCH(LARGE(B$1:B$100+ROW(B$1:B$100)*0.0001,ROW(A140)),B$1:B$100+ROW(B$1:B$100)*0.0001,0))</f>
        <v>#NUM!</v>
      </c>
      <c r="E141" s="3" t="str">
        <f t="shared" si="3"/>
        <v/>
      </c>
    </row>
    <row r="142" spans="4:5">
      <c r="D142" s="4" t="e">
        <f t="array" ref="D142">INDEX(A$1:A$100,MATCH(LARGE(B$1:B$100+ROW(B$1:B$100)*0.0001,ROW(A141)),B$1:B$100+ROW(B$1:B$100)*0.0001,0))</f>
        <v>#NUM!</v>
      </c>
      <c r="E142" s="3" t="str">
        <f t="shared" si="3"/>
        <v/>
      </c>
    </row>
    <row r="143" spans="4:5">
      <c r="D143" s="4" t="e">
        <f t="array" ref="D143">INDEX(A$1:A$100,MATCH(LARGE(B$1:B$100+ROW(B$1:B$100)*0.0001,ROW(A142)),B$1:B$100+ROW(B$1:B$100)*0.0001,0))</f>
        <v>#NUM!</v>
      </c>
      <c r="E143" s="3" t="str">
        <f t="shared" si="3"/>
        <v/>
      </c>
    </row>
    <row r="144" spans="4:5">
      <c r="D144" s="4" t="e">
        <f t="array" ref="D144">INDEX(A$1:A$100,MATCH(LARGE(B$1:B$100+ROW(B$1:B$100)*0.0001,ROW(A143)),B$1:B$100+ROW(B$1:B$100)*0.0001,0))</f>
        <v>#NUM!</v>
      </c>
      <c r="E144" s="3" t="str">
        <f t="shared" si="3"/>
        <v/>
      </c>
    </row>
    <row r="145" spans="4:5">
      <c r="D145" s="4" t="e">
        <f t="array" ref="D145">INDEX(A$1:A$100,MATCH(LARGE(B$1:B$100+ROW(B$1:B$100)*0.0001,ROW(A144)),B$1:B$100+ROW(B$1:B$100)*0.0001,0))</f>
        <v>#NUM!</v>
      </c>
      <c r="E145" s="3" t="str">
        <f t="shared" si="3"/>
        <v/>
      </c>
    </row>
    <row r="146" spans="4:5">
      <c r="D146" s="4" t="e">
        <f t="array" ref="D146">INDEX(A$1:A$100,MATCH(LARGE(B$1:B$100+ROW(B$1:B$100)*0.0001,ROW(A145)),B$1:B$100+ROW(B$1:B$100)*0.0001,0))</f>
        <v>#NUM!</v>
      </c>
      <c r="E146" s="3" t="str">
        <f t="shared" si="3"/>
        <v/>
      </c>
    </row>
    <row r="147" spans="4:5">
      <c r="D147" s="4" t="e">
        <f t="array" ref="D147">INDEX(A$1:A$100,MATCH(LARGE(B$1:B$100+ROW(B$1:B$100)*0.0001,ROW(A146)),B$1:B$100+ROW(B$1:B$100)*0.0001,0))</f>
        <v>#NUM!</v>
      </c>
      <c r="E147" s="3" t="str">
        <f t="shared" si="3"/>
        <v/>
      </c>
    </row>
    <row r="148" spans="4:5">
      <c r="D148" s="4" t="e">
        <f t="array" ref="D148">INDEX(A$1:A$100,MATCH(LARGE(B$1:B$100+ROW(B$1:B$100)*0.0001,ROW(A147)),B$1:B$100+ROW(B$1:B$100)*0.0001,0))</f>
        <v>#NUM!</v>
      </c>
      <c r="E148" s="3" t="str">
        <f t="shared" si="3"/>
        <v/>
      </c>
    </row>
    <row r="149" spans="4:5">
      <c r="D149" s="4" t="e">
        <f t="array" ref="D149">INDEX(A$1:A$100,MATCH(LARGE(B$1:B$100+ROW(B$1:B$100)*0.0001,ROW(A148)),B$1:B$100+ROW(B$1:B$100)*0.0001,0))</f>
        <v>#NUM!</v>
      </c>
      <c r="E149" s="3" t="str">
        <f t="shared" si="3"/>
        <v/>
      </c>
    </row>
    <row r="150" spans="4:5">
      <c r="D150" s="4" t="e">
        <f t="array" ref="D150">INDEX(A$1:A$100,MATCH(LARGE(B$1:B$100+ROW(B$1:B$100)*0.0001,ROW(A149)),B$1:B$100+ROW(B$1:B$100)*0.0001,0))</f>
        <v>#NUM!</v>
      </c>
      <c r="E150" s="3" t="str">
        <f t="shared" si="3"/>
        <v/>
      </c>
    </row>
    <row r="151" spans="4:5">
      <c r="D151" s="4" t="e">
        <f t="array" ref="D151">INDEX(A$1:A$100,MATCH(LARGE(B$1:B$100+ROW(B$1:B$100)*0.0001,ROW(A150)),B$1:B$100+ROW(B$1:B$100)*0.0001,0))</f>
        <v>#NUM!</v>
      </c>
      <c r="E151" s="3" t="str">
        <f t="shared" si="3"/>
        <v/>
      </c>
    </row>
    <row r="152" spans="4:5">
      <c r="D152" s="4" t="e">
        <f t="array" ref="D152">INDEX(A$1:A$100,MATCH(LARGE(B$1:B$100+ROW(B$1:B$100)*0.0001,ROW(A151)),B$1:B$100+ROW(B$1:B$100)*0.0001,0))</f>
        <v>#NUM!</v>
      </c>
      <c r="E152" s="3" t="str">
        <f t="shared" si="3"/>
        <v/>
      </c>
    </row>
    <row r="153" spans="4:5">
      <c r="D153" s="4" t="e">
        <f t="array" ref="D153">INDEX(A$1:A$100,MATCH(LARGE(B$1:B$100+ROW(B$1:B$100)*0.0001,ROW(A152)),B$1:B$100+ROW(B$1:B$100)*0.0001,0))</f>
        <v>#NUM!</v>
      </c>
      <c r="E153" s="3" t="str">
        <f t="shared" si="3"/>
        <v/>
      </c>
    </row>
    <row r="154" spans="4:5">
      <c r="D154" s="4" t="e">
        <f t="array" ref="D154">INDEX(A$1:A$100,MATCH(LARGE(B$1:B$100+ROW(B$1:B$100)*0.0001,ROW(A153)),B$1:B$100+ROW(B$1:B$100)*0.0001,0))</f>
        <v>#NUM!</v>
      </c>
      <c r="E154" s="3" t="str">
        <f t="shared" si="3"/>
        <v/>
      </c>
    </row>
    <row r="155" spans="4:5">
      <c r="D155" s="4" t="e">
        <f t="array" ref="D155">INDEX(A$1:A$100,MATCH(LARGE(B$1:B$100+ROW(B$1:B$100)*0.0001,ROW(A154)),B$1:B$100+ROW(B$1:B$100)*0.0001,0))</f>
        <v>#NUM!</v>
      </c>
      <c r="E155" s="3" t="str">
        <f t="shared" si="3"/>
        <v/>
      </c>
    </row>
    <row r="156" spans="4:5">
      <c r="D156" s="4" t="e">
        <f t="array" ref="D156">INDEX(A$1:A$100,MATCH(LARGE(B$1:B$100+ROW(B$1:B$100)*0.0001,ROW(A155)),B$1:B$100+ROW(B$1:B$100)*0.0001,0))</f>
        <v>#NUM!</v>
      </c>
      <c r="E156" s="3" t="str">
        <f t="shared" si="3"/>
        <v/>
      </c>
    </row>
    <row r="157" spans="4:5">
      <c r="D157" s="4" t="e">
        <f t="array" ref="D157">INDEX(A$1:A$100,MATCH(LARGE(B$1:B$100+ROW(B$1:B$100)*0.0001,ROW(A156)),B$1:B$100+ROW(B$1:B$100)*0.0001,0))</f>
        <v>#NUM!</v>
      </c>
      <c r="E157" s="3" t="str">
        <f t="shared" si="3"/>
        <v/>
      </c>
    </row>
    <row r="158" spans="4:5">
      <c r="D158" s="4" t="e">
        <f t="array" ref="D158">INDEX(A$1:A$100,MATCH(LARGE(B$1:B$100+ROW(B$1:B$100)*0.0001,ROW(A157)),B$1:B$100+ROW(B$1:B$100)*0.0001,0))</f>
        <v>#NUM!</v>
      </c>
      <c r="E158" s="3" t="str">
        <f t="shared" si="3"/>
        <v/>
      </c>
    </row>
    <row r="159" spans="4:5">
      <c r="D159" s="4" t="e">
        <f t="array" ref="D159">INDEX(A$1:A$100,MATCH(LARGE(B$1:B$100+ROW(B$1:B$100)*0.0001,ROW(A158)),B$1:B$100+ROW(B$1:B$100)*0.0001,0))</f>
        <v>#NUM!</v>
      </c>
      <c r="E159" s="3" t="str">
        <f t="shared" si="3"/>
        <v/>
      </c>
    </row>
    <row r="160" spans="4:5">
      <c r="D160" s="4" t="e">
        <f t="array" ref="D160">INDEX(A$1:A$100,MATCH(LARGE(B$1:B$100+ROW(B$1:B$100)*0.0001,ROW(A159)),B$1:B$100+ROW(B$1:B$100)*0.0001,0))</f>
        <v>#NUM!</v>
      </c>
      <c r="E160" s="3" t="str">
        <f t="shared" si="3"/>
        <v/>
      </c>
    </row>
    <row r="161" spans="4:5">
      <c r="D161" s="4" t="e">
        <f t="array" ref="D161">INDEX(A$1:A$100,MATCH(LARGE(B$1:B$100+ROW(B$1:B$100)*0.0001,ROW(A160)),B$1:B$100+ROW(B$1:B$100)*0.0001,0))</f>
        <v>#NUM!</v>
      </c>
      <c r="E161" s="3" t="str">
        <f t="shared" si="3"/>
        <v/>
      </c>
    </row>
    <row r="162" spans="4:5">
      <c r="D162" s="4" t="e">
        <f t="array" ref="D162">INDEX(A$1:A$100,MATCH(LARGE(B$1:B$100+ROW(B$1:B$100)*0.0001,ROW(A161)),B$1:B$100+ROW(B$1:B$100)*0.0001,0))</f>
        <v>#NUM!</v>
      </c>
      <c r="E162" s="3" t="str">
        <f t="shared" si="3"/>
        <v/>
      </c>
    </row>
    <row r="163" spans="4:5">
      <c r="D163" s="4" t="e">
        <f t="array" ref="D163">INDEX(A$1:A$100,MATCH(LARGE(B$1:B$100+ROW(B$1:B$100)*0.0001,ROW(A162)),B$1:B$100+ROW(B$1:B$100)*0.0001,0))</f>
        <v>#NUM!</v>
      </c>
      <c r="E163" s="3" t="str">
        <f t="shared" si="3"/>
        <v/>
      </c>
    </row>
    <row r="164" spans="4:5">
      <c r="D164" s="4" t="e">
        <f t="array" ref="D164">INDEX(A$1:A$100,MATCH(LARGE(B$1:B$100+ROW(B$1:B$100)*0.0001,ROW(A163)),B$1:B$100+ROW(B$1:B$100)*0.0001,0))</f>
        <v>#NUM!</v>
      </c>
      <c r="E164" s="3" t="str">
        <f t="shared" si="3"/>
        <v/>
      </c>
    </row>
    <row r="165" spans="4:5">
      <c r="D165" s="4" t="e">
        <f t="array" ref="D165">INDEX(A$1:A$100,MATCH(LARGE(B$1:B$100+ROW(B$1:B$100)*0.0001,ROW(A164)),B$1:B$100+ROW(B$1:B$100)*0.0001,0))</f>
        <v>#NUM!</v>
      </c>
      <c r="E165" s="3" t="str">
        <f t="shared" si="3"/>
        <v/>
      </c>
    </row>
    <row r="166" spans="4:5">
      <c r="D166" s="4" t="e">
        <f t="array" ref="D166">INDEX(A$1:A$100,MATCH(LARGE(B$1:B$100+ROW(B$1:B$100)*0.0001,ROW(A165)),B$1:B$100+ROW(B$1:B$100)*0.0001,0))</f>
        <v>#NUM!</v>
      </c>
      <c r="E166" s="3" t="str">
        <f t="shared" si="3"/>
        <v/>
      </c>
    </row>
    <row r="167" spans="4:5">
      <c r="D167" s="4" t="e">
        <f t="array" ref="D167">INDEX(A$1:A$100,MATCH(LARGE(B$1:B$100+ROW(B$1:B$100)*0.0001,ROW(A166)),B$1:B$100+ROW(B$1:B$100)*0.0001,0))</f>
        <v>#NUM!</v>
      </c>
      <c r="E167" s="3" t="str">
        <f t="shared" si="3"/>
        <v/>
      </c>
    </row>
    <row r="168" spans="4:5">
      <c r="D168" s="4" t="e">
        <f t="array" ref="D168">INDEX(A$1:A$100,MATCH(LARGE(B$1:B$100+ROW(B$1:B$100)*0.0001,ROW(A167)),B$1:B$100+ROW(B$1:B$100)*0.0001,0))</f>
        <v>#NUM!</v>
      </c>
      <c r="E168" s="3" t="str">
        <f t="shared" si="3"/>
        <v/>
      </c>
    </row>
    <row r="169" spans="4:5">
      <c r="D169" s="4" t="e">
        <f t="array" ref="D169">INDEX(A$1:A$100,MATCH(LARGE(B$1:B$100+ROW(B$1:B$100)*0.0001,ROW(A168)),B$1:B$100+ROW(B$1:B$100)*0.0001,0))</f>
        <v>#NUM!</v>
      </c>
      <c r="E169" s="3" t="str">
        <f t="shared" si="3"/>
        <v/>
      </c>
    </row>
    <row r="170" spans="4:5">
      <c r="D170" s="4" t="e">
        <f t="array" ref="D170">INDEX(A$1:A$100,MATCH(LARGE(B$1:B$100+ROW(B$1:B$100)*0.0001,ROW(A169)),B$1:B$100+ROW(B$1:B$100)*0.0001,0))</f>
        <v>#NUM!</v>
      </c>
      <c r="E170" s="3" t="str">
        <f t="shared" si="3"/>
        <v/>
      </c>
    </row>
    <row r="171" spans="4:5">
      <c r="D171" s="4" t="e">
        <f t="array" ref="D171">INDEX(A$1:A$100,MATCH(LARGE(B$1:B$100+ROW(B$1:B$100)*0.0001,ROW(A170)),B$1:B$100+ROW(B$1:B$100)*0.0001,0))</f>
        <v>#NUM!</v>
      </c>
      <c r="E171" s="3" t="str">
        <f t="shared" si="3"/>
        <v/>
      </c>
    </row>
    <row r="172" spans="4:5">
      <c r="D172" s="4" t="e">
        <f t="array" ref="D172">INDEX(A$1:A$100,MATCH(LARGE(B$1:B$100+ROW(B$1:B$100)*0.0001,ROW(A171)),B$1:B$100+ROW(B$1:B$100)*0.0001,0))</f>
        <v>#NUM!</v>
      </c>
      <c r="E172" s="3" t="str">
        <f t="shared" si="3"/>
        <v/>
      </c>
    </row>
    <row r="173" spans="4:5">
      <c r="D173" s="4" t="e">
        <f t="array" ref="D173">INDEX(A$1:A$100,MATCH(LARGE(B$1:B$100+ROW(B$1:B$100)*0.0001,ROW(A172)),B$1:B$100+ROW(B$1:B$100)*0.0001,0))</f>
        <v>#NUM!</v>
      </c>
      <c r="E173" s="3" t="str">
        <f t="shared" si="3"/>
        <v/>
      </c>
    </row>
    <row r="174" spans="4:5">
      <c r="D174" s="4" t="e">
        <f t="array" ref="D174">INDEX(A$1:A$100,MATCH(LARGE(B$1:B$100+ROW(B$1:B$100)*0.0001,ROW(A173)),B$1:B$100+ROW(B$1:B$100)*0.0001,0))</f>
        <v>#NUM!</v>
      </c>
      <c r="E174" s="3" t="str">
        <f t="shared" si="3"/>
        <v/>
      </c>
    </row>
  </sheetData>
  <phoneticPr fontId="1" type="noConversion"/>
  <conditionalFormatting sqref="B1:B10 E2:E11">
    <cfRule type="cellIs" dxfId="3" priority="5" operator="between">
      <formula>0</formula>
      <formula>59.9</formula>
    </cfRule>
    <cfRule type="cellIs" dxfId="2" priority="6" operator="between">
      <formula>60</formula>
      <formula>74.9</formula>
    </cfRule>
    <cfRule type="cellIs" dxfId="1" priority="7" operator="between">
      <formula>75</formula>
      <formula>84.9</formula>
    </cfRule>
    <cfRule type="cellIs" dxfId="0" priority="8" operator="between">
      <formula>85</formula>
      <formula>100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Brilland</dc:creator>
  <cp:lastModifiedBy>tulipe</cp:lastModifiedBy>
  <dcterms:created xsi:type="dcterms:W3CDTF">2019-07-19T15:11:56Z</dcterms:created>
  <dcterms:modified xsi:type="dcterms:W3CDTF">2019-07-19T16:01:28Z</dcterms:modified>
</cp:coreProperties>
</file>