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40" windowWidth="19420" windowHeight="110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4" i="1"/>
  <c r="D5"/>
  <c r="D6"/>
  <c r="D7"/>
  <c r="D8"/>
  <c r="D9"/>
  <c r="D3"/>
</calcChain>
</file>

<file path=xl/sharedStrings.xml><?xml version="1.0" encoding="utf-8"?>
<sst xmlns="http://schemas.openxmlformats.org/spreadsheetml/2006/main" count="10" uniqueCount="8">
  <si>
    <t>Year to Maturity</t>
  </si>
  <si>
    <t>Maturity Range</t>
  </si>
  <si>
    <t>1-3</t>
  </si>
  <si>
    <t>6-9</t>
  </si>
  <si>
    <t>3-6</t>
  </si>
  <si>
    <t>9-11</t>
  </si>
  <si>
    <t>11+</t>
  </si>
  <si>
    <t>tulipe:formule avec CHOISIR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</si>
</sst>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2" borderId="0" xfId="0" applyNumberFormat="1" applyFill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H7" sqref="H7"/>
    </sheetView>
  </sheetViews>
  <sheetFormatPr baseColWidth="10" defaultColWidth="8.7265625" defaultRowHeight="14.5"/>
  <cols>
    <col min="1" max="1" width="15.26953125" bestFit="1" customWidth="1"/>
  </cols>
  <sheetData>
    <row r="1" spans="1:4">
      <c r="A1" t="s">
        <v>0</v>
      </c>
      <c r="B1" t="s">
        <v>1</v>
      </c>
    </row>
    <row r="2" spans="1:4">
      <c r="D2" t="s">
        <v>7</v>
      </c>
    </row>
    <row r="3" spans="1:4">
      <c r="A3">
        <v>2.75</v>
      </c>
      <c r="B3" s="1" t="s">
        <v>2</v>
      </c>
      <c r="C3">
        <v>1</v>
      </c>
      <c r="D3" s="2" t="str">
        <f>CHOOSE(MATCH(A3,{0;4;6;8;12;100},1),"1-3","3-6","6-9","9-11","11+")</f>
        <v>1-3</v>
      </c>
    </row>
    <row r="4" spans="1:4">
      <c r="A4">
        <v>7.4</v>
      </c>
      <c r="B4" s="1" t="s">
        <v>3</v>
      </c>
      <c r="C4">
        <v>3</v>
      </c>
      <c r="D4" s="2" t="str">
        <f>CHOOSE(MATCH(A4,{0;4;6;8;12;100},1),"1-3","3-6","6-9","9-11","11+")</f>
        <v>6-9</v>
      </c>
    </row>
    <row r="5" spans="1:4">
      <c r="A5">
        <v>10.85</v>
      </c>
      <c r="B5" s="1" t="s">
        <v>5</v>
      </c>
      <c r="C5">
        <v>4</v>
      </c>
      <c r="D5" s="2" t="str">
        <f>CHOOSE(MATCH(A5,{0;4;6;8;12;100},1),"1-3","3-6","6-9","9-11","11+")</f>
        <v>9-11</v>
      </c>
    </row>
    <row r="6" spans="1:4">
      <c r="A6">
        <v>4.25</v>
      </c>
      <c r="B6" s="1" t="s">
        <v>4</v>
      </c>
      <c r="C6">
        <v>2</v>
      </c>
      <c r="D6" s="2" t="str">
        <f>CHOOSE(MATCH(A6,{0;4;6;8;12;100},1),"1-3","3-6","6-9","9-11","11+")</f>
        <v>3-6</v>
      </c>
    </row>
    <row r="7" spans="1:4">
      <c r="A7">
        <v>48</v>
      </c>
      <c r="B7" s="1" t="s">
        <v>6</v>
      </c>
      <c r="C7">
        <v>5</v>
      </c>
      <c r="D7" s="2" t="str">
        <f>CHOOSE(MATCH(A7,{0;4;6;8;12;100},1),"1-3","3-6","6-9","9-11","11+")</f>
        <v>11+</v>
      </c>
    </row>
    <row r="8" spans="1:4">
      <c r="A8">
        <v>26.45</v>
      </c>
      <c r="B8" s="1" t="s">
        <v>6</v>
      </c>
      <c r="C8">
        <v>5</v>
      </c>
      <c r="D8" s="2" t="str">
        <f>CHOOSE(MATCH(A8,{0;4;6;8;12;100},1),"1-3","3-6","6-9","9-11","11+")</f>
        <v>11+</v>
      </c>
    </row>
    <row r="9" spans="1:4">
      <c r="A9">
        <v>5.26</v>
      </c>
      <c r="B9" s="1" t="s">
        <v>4</v>
      </c>
      <c r="C9">
        <v>2</v>
      </c>
      <c r="D9" s="2" t="str">
        <f>CHOOSE(MATCH(A9,{0;4;6;8;12;100},1),"1-3","3-6","6-9","9-11","11+")</f>
        <v>3-6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Raphoz Steven (BSI-Geneve)</dc:creator>
  <cp:lastModifiedBy>tulipe</cp:lastModifiedBy>
  <dcterms:created xsi:type="dcterms:W3CDTF">2017-05-30T14:45:36Z</dcterms:created>
  <dcterms:modified xsi:type="dcterms:W3CDTF">2017-06-13T14:56:31Z</dcterms:modified>
</cp:coreProperties>
</file>