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les listes" sheetId="2" r:id="rId2"/>
    <sheet name="Feuil3" sheetId="3" r:id="rId3"/>
  </sheets>
  <definedNames>
    <definedName name="dept">'les listes'!$F$1</definedName>
    <definedName name="qui">'les listes'!$B$1:$E$1</definedName>
  </definedNames>
  <calcPr calcId="124519"/>
</workbook>
</file>

<file path=xl/calcChain.xml><?xml version="1.0" encoding="utf-8"?>
<calcChain xmlns="http://schemas.openxmlformats.org/spreadsheetml/2006/main">
  <c r="H2" i="2"/>
  <c r="I2"/>
  <c r="J2"/>
  <c r="H3"/>
  <c r="I3"/>
  <c r="J3"/>
  <c r="H4"/>
  <c r="I4"/>
  <c r="J4"/>
  <c r="H5"/>
  <c r="I5"/>
  <c r="J5"/>
  <c r="H6"/>
  <c r="I6"/>
  <c r="J6"/>
  <c r="H7"/>
  <c r="I7"/>
  <c r="J7"/>
  <c r="H8"/>
  <c r="I8"/>
  <c r="J8"/>
  <c r="H9"/>
  <c r="I9"/>
  <c r="J9"/>
  <c r="H10"/>
  <c r="I10"/>
  <c r="J10"/>
  <c r="H11"/>
  <c r="I11"/>
  <c r="J11"/>
  <c r="H12"/>
  <c r="I12"/>
  <c r="J12"/>
  <c r="G3"/>
  <c r="G4"/>
  <c r="G5"/>
  <c r="G6"/>
  <c r="G7"/>
  <c r="G8"/>
  <c r="G9"/>
  <c r="G10"/>
  <c r="G11"/>
  <c r="G12"/>
  <c r="G2"/>
  <c r="J5" i="1" a="1"/>
  <c r="J5" s="1"/>
  <c r="K5" s="1"/>
  <c r="F3"/>
  <c r="F4"/>
  <c r="F5"/>
  <c r="F6"/>
  <c r="F7"/>
  <c r="F8"/>
  <c r="F9"/>
  <c r="F10"/>
  <c r="F11"/>
  <c r="F12"/>
  <c r="F13"/>
  <c r="F14"/>
  <c r="F15"/>
  <c r="F2"/>
  <c r="J6" l="1" a="1"/>
  <c r="J6" s="1"/>
  <c r="K6" s="1"/>
  <c r="J7" l="1" a="1"/>
  <c r="J7" s="1"/>
  <c r="K7" s="1"/>
  <c r="J8" l="1" a="1"/>
  <c r="J8" s="1"/>
  <c r="K8" s="1"/>
  <c r="J9" l="1" a="1"/>
  <c r="J9" s="1"/>
  <c r="K9" s="1"/>
  <c r="J10" l="1" a="1"/>
  <c r="J10" s="1"/>
  <c r="K10" s="1"/>
  <c r="J11" l="1" a="1"/>
  <c r="J11" s="1"/>
  <c r="J12" l="1" a="1"/>
  <c r="J12" s="1"/>
  <c r="K12" s="1"/>
  <c r="K11"/>
  <c r="J13" l="1" a="1"/>
  <c r="J13" s="1"/>
  <c r="K13" s="1"/>
  <c r="J14" l="1" a="1"/>
  <c r="J14" s="1"/>
  <c r="K14" s="1"/>
  <c r="J15" l="1" a="1"/>
  <c r="J15" s="1"/>
  <c r="K15" s="1"/>
</calcChain>
</file>

<file path=xl/sharedStrings.xml><?xml version="1.0" encoding="utf-8"?>
<sst xmlns="http://schemas.openxmlformats.org/spreadsheetml/2006/main" count="36" uniqueCount="35">
  <si>
    <t xml:space="preserve">date </t>
  </si>
  <si>
    <t>utilisteur</t>
  </si>
  <si>
    <t>xxx</t>
  </si>
  <si>
    <t>xxxxx</t>
  </si>
  <si>
    <t>montant</t>
  </si>
  <si>
    <t>papa</t>
  </si>
  <si>
    <t>moi</t>
  </si>
  <si>
    <t>solution1</t>
  </si>
  <si>
    <t>tu auras le total   de</t>
  </si>
  <si>
    <t>chacun à sa dernière</t>
  </si>
  <si>
    <t>apparition dans "utilisateur"</t>
  </si>
  <si>
    <t>solution 2</t>
  </si>
  <si>
    <t xml:space="preserve">la formule de "tri" est matricielle à valider avec les 3 touches Ctrl Maj Entrée  pour la cel </t>
  </si>
  <si>
    <t xml:space="preserve">J5  puis iincrémenter </t>
  </si>
  <si>
    <t>utilisation de somme.si</t>
  </si>
  <si>
    <t>on fait un tablo "automatisé "ou pas des utilisateurs</t>
  </si>
  <si>
    <t xml:space="preserve">maman </t>
  </si>
  <si>
    <t xml:space="preserve">la bonne </t>
  </si>
  <si>
    <t>auto</t>
  </si>
  <si>
    <t>chasse</t>
  </si>
  <si>
    <t>resto</t>
  </si>
  <si>
    <t>coiffeur</t>
  </si>
  <si>
    <t>bouffe</t>
  </si>
  <si>
    <t>cadeaux</t>
  </si>
  <si>
    <t>make up</t>
  </si>
  <si>
    <t>vetement</t>
  </si>
  <si>
    <t>chaussure</t>
  </si>
  <si>
    <t>bonbon</t>
  </si>
  <si>
    <t>jeux</t>
  </si>
  <si>
    <t>copine</t>
  </si>
  <si>
    <t>tu choisis l'utilisateur et tu rechoisis le second choix</t>
  </si>
  <si>
    <t xml:space="preserve">pour changer ;tu effaces </t>
  </si>
  <si>
    <t>papa  : auto</t>
  </si>
  <si>
    <t>maman   : bouffe</t>
  </si>
  <si>
    <t>la bonne   : make up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</si>
</sst>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44" fontId="0" fillId="0" borderId="0" xfId="1" applyFont="1"/>
    <xf numFmtId="0" fontId="0" fillId="2" borderId="0" xfId="0" applyFill="1"/>
    <xf numFmtId="44" fontId="2" fillId="0" borderId="1" xfId="1" applyFont="1" applyBorder="1" applyAlignment="1">
      <alignment horizontal="center" vertical="center"/>
    </xf>
    <xf numFmtId="0" fontId="0" fillId="3" borderId="0" xfId="0" applyFill="1"/>
    <xf numFmtId="44" fontId="3" fillId="3" borderId="1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641350</xdr:colOff>
      <xdr:row>8</xdr:row>
      <xdr:rowOff>76200</xdr:rowOff>
    </xdr:from>
    <xdr:to>
      <xdr:col>4</xdr:col>
      <xdr:colOff>698500</xdr:colOff>
      <xdr:row>17</xdr:row>
      <xdr:rowOff>127000</xdr:rowOff>
    </xdr:to>
    <xdr:cxnSp macro="">
      <xdr:nvCxnSpPr>
        <xdr:cNvPr id="3" name="Connecteur droit avec flèche 2"/>
        <xdr:cNvCxnSpPr/>
      </xdr:nvCxnSpPr>
      <xdr:spPr>
        <a:xfrm rot="10800000">
          <a:off x="1403350" y="1638300"/>
          <a:ext cx="2343150" cy="1797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D5" sqref="D5"/>
    </sheetView>
  </sheetViews>
  <sheetFormatPr baseColWidth="10" defaultRowHeight="14.5"/>
  <cols>
    <col min="2" max="2" width="18.81640625" customWidth="1"/>
    <col min="6" max="6" width="18" customWidth="1"/>
    <col min="8" max="8" width="0.90625" style="3" customWidth="1"/>
    <col min="10" max="10" width="18.36328125" customWidth="1"/>
  </cols>
  <sheetData>
    <row r="1" spans="1:1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7</v>
      </c>
      <c r="K1" t="s">
        <v>11</v>
      </c>
    </row>
    <row r="2" spans="1:12" ht="15.5">
      <c r="B2" s="5" t="s">
        <v>32</v>
      </c>
      <c r="E2" s="2">
        <v>1</v>
      </c>
      <c r="F2" s="6">
        <f>IF(COUNTIF(B$2:B2,B2)=COUNTIF(B$2:B$15,B2),SUMIF(B$2:B$15,B2,E$2:E$15),"")</f>
        <v>1</v>
      </c>
    </row>
    <row r="3" spans="1:12" ht="15.5">
      <c r="B3" s="5" t="s">
        <v>33</v>
      </c>
      <c r="E3" s="2">
        <v>1</v>
      </c>
      <c r="F3" s="6" t="str">
        <f>IF(COUNTIF(B$2:B3,B3)=COUNTIF(B$2:B$15,B3),SUMIF(B$2:B$15,B3,E$2:E$15),"")</f>
        <v/>
      </c>
      <c r="J3" t="s">
        <v>15</v>
      </c>
    </row>
    <row r="4" spans="1:12" ht="15.5">
      <c r="B4" s="5" t="s">
        <v>33</v>
      </c>
      <c r="E4" s="2">
        <v>1</v>
      </c>
      <c r="F4" s="6">
        <f>IF(COUNTIF(B$2:B4,B4)=COUNTIF(B$2:B$15,B4),SUMIF(B$2:B$15,B4,E$2:E$15),"")</f>
        <v>2</v>
      </c>
    </row>
    <row r="5" spans="1:12" ht="15.5">
      <c r="B5" s="5" t="s">
        <v>34</v>
      </c>
      <c r="E5" s="2">
        <v>1</v>
      </c>
      <c r="F5" s="6">
        <f>IF(COUNTIF(B$2:B5,B5)=COUNTIF(B$2:B$15,B5),SUMIF(B$2:B$15,B5,E$2:E$15),"")</f>
        <v>1</v>
      </c>
      <c r="J5" s="1" t="str">
        <f t="array" aca="1" ref="J5" ca="1">IFERROR(OFFSET($B$1,MATCH(0,COUNTIF($J$4:$J4,$B$2:$B$15),0),),"")</f>
        <v>papa  : auto</v>
      </c>
      <c r="K5" s="4">
        <f ca="1">IF(J5="","",SUMIF(B$2:B$15,J5,E$2:E$15))</f>
        <v>1</v>
      </c>
      <c r="L5" t="s">
        <v>14</v>
      </c>
    </row>
    <row r="6" spans="1:12" ht="15.5">
      <c r="B6" s="5"/>
      <c r="E6" s="2">
        <v>1</v>
      </c>
      <c r="F6" s="6">
        <f>IF(COUNTIF(B$2:B6,B6)=COUNTIF(B$2:B$15,B6),SUMIF(B$2:B$15,B6,E$2:E$15),"")</f>
        <v>0</v>
      </c>
      <c r="J6" s="1" t="str">
        <f t="array" aca="1" ref="J6" ca="1">IFERROR(OFFSET($B$1,MATCH(0,COUNTIF($J$4:$J5,$B$2:$B$15),0),),"")</f>
        <v>maman   : bouffe</v>
      </c>
      <c r="K6" s="4">
        <f t="shared" ref="K6:K15" ca="1" si="0">IF(J6="","",SUMIF(B$2:B$15,J6,E$2:E$15))</f>
        <v>2</v>
      </c>
    </row>
    <row r="7" spans="1:12" ht="15.5">
      <c r="B7" s="5"/>
      <c r="E7" s="2">
        <v>1</v>
      </c>
      <c r="F7" s="6">
        <f>IF(COUNTIF(B$2:B7,B7)=COUNTIF(B$2:B$15,B7),SUMIF(B$2:B$15,B7,E$2:E$15),"")</f>
        <v>0</v>
      </c>
      <c r="J7" s="1" t="str">
        <f t="array" aca="1" ref="J7" ca="1">IFERROR(OFFSET($B$1,MATCH(0,COUNTIF($J$4:$J6,$B$2:$B$15),0),),"")</f>
        <v>la bonne   : make up</v>
      </c>
      <c r="K7" s="4">
        <f t="shared" ca="1" si="0"/>
        <v>1</v>
      </c>
    </row>
    <row r="8" spans="1:12" ht="15.5">
      <c r="B8" s="5"/>
      <c r="E8" s="2">
        <v>1</v>
      </c>
      <c r="F8" s="6">
        <f>IF(COUNTIF(B$2:B8,B8)=COUNTIF(B$2:B$15,B8),SUMIF(B$2:B$15,B8,E$2:E$15),"")</f>
        <v>0</v>
      </c>
      <c r="J8" s="1">
        <f t="array" aca="1" ref="J8" ca="1">IFERROR(OFFSET($B$1,MATCH(0,COUNTIF($J$4:$J7,$B$2:$B$15),0),),"")</f>
        <v>0</v>
      </c>
      <c r="K8" s="4">
        <f t="shared" ca="1" si="0"/>
        <v>0</v>
      </c>
    </row>
    <row r="9" spans="1:12" ht="15.5">
      <c r="B9" s="5"/>
      <c r="E9" s="2">
        <v>1</v>
      </c>
      <c r="F9" s="6">
        <f>IF(COUNTIF(B$2:B9,B9)=COUNTIF(B$2:B$15,B9),SUMIF(B$2:B$15,B9,E$2:E$15),"")</f>
        <v>0</v>
      </c>
      <c r="J9" s="1" t="str">
        <f t="array" aca="1" ref="J9" ca="1">IFERROR(OFFSET($B$1,MATCH(0,COUNTIF($J$4:$J8,$B$2:$B$15),0),),"")</f>
        <v/>
      </c>
      <c r="K9" s="4" t="str">
        <f t="shared" ca="1" si="0"/>
        <v/>
      </c>
    </row>
    <row r="10" spans="1:12" ht="15.5">
      <c r="B10" s="5"/>
      <c r="E10" s="2">
        <v>1</v>
      </c>
      <c r="F10" s="6">
        <f>IF(COUNTIF(B$2:B10,B10)=COUNTIF(B$2:B$15,B10),SUMIF(B$2:B$15,B10,E$2:E$15),"")</f>
        <v>0</v>
      </c>
      <c r="J10" s="1" t="str">
        <f t="array" aca="1" ref="J10" ca="1">IFERROR(OFFSET($B$1,MATCH(0,COUNTIF($J$4:$J9,$B$2:$B$15),0),),"")</f>
        <v/>
      </c>
      <c r="K10" s="4" t="str">
        <f t="shared" ca="1" si="0"/>
        <v/>
      </c>
    </row>
    <row r="11" spans="1:12" ht="15.5">
      <c r="B11" s="5"/>
      <c r="E11" s="2">
        <v>1</v>
      </c>
      <c r="F11" s="6">
        <f>IF(COUNTIF(B$2:B11,B11)=COUNTIF(B$2:B$15,B11),SUMIF(B$2:B$15,B11,E$2:E$15),"")</f>
        <v>0</v>
      </c>
      <c r="J11" s="1" t="str">
        <f t="array" aca="1" ref="J11" ca="1">IFERROR(OFFSET($B$1,MATCH(0,COUNTIF($J$4:$J10,$B$2:$B$15),0),),"")</f>
        <v/>
      </c>
      <c r="K11" s="4" t="str">
        <f t="shared" ca="1" si="0"/>
        <v/>
      </c>
    </row>
    <row r="12" spans="1:12" ht="15.5">
      <c r="B12" s="5"/>
      <c r="E12" s="2">
        <v>1</v>
      </c>
      <c r="F12" s="6">
        <f>IF(COUNTIF(B$2:B12,B12)=COUNTIF(B$2:B$15,B12),SUMIF(B$2:B$15,B12,E$2:E$15),"")</f>
        <v>0</v>
      </c>
      <c r="J12" s="1" t="str">
        <f t="array" aca="1" ref="J12" ca="1">IFERROR(OFFSET($B$1,MATCH(0,COUNTIF($J$4:$J11,$B$2:$B$15),0),),"")</f>
        <v/>
      </c>
      <c r="K12" s="4" t="str">
        <f t="shared" ca="1" si="0"/>
        <v/>
      </c>
    </row>
    <row r="13" spans="1:12" ht="15.5">
      <c r="B13" s="5"/>
      <c r="E13" s="2">
        <v>1</v>
      </c>
      <c r="F13" s="6">
        <f>IF(COUNTIF(B$2:B13,B13)=COUNTIF(B$2:B$15,B13),SUMIF(B$2:B$15,B13,E$2:E$15),"")</f>
        <v>0</v>
      </c>
      <c r="J13" s="1" t="str">
        <f t="array" aca="1" ref="J13" ca="1">IFERROR(OFFSET($B$1,MATCH(0,COUNTIF($J$4:$J12,$B$2:$B$15),0),),"")</f>
        <v/>
      </c>
      <c r="K13" s="4" t="str">
        <f t="shared" ca="1" si="0"/>
        <v/>
      </c>
    </row>
    <row r="14" spans="1:12" ht="15.5">
      <c r="B14" s="5"/>
      <c r="E14" s="2">
        <v>1</v>
      </c>
      <c r="F14" s="6">
        <f>IF(COUNTIF(B$2:B14,B14)=COUNTIF(B$2:B$15,B14),SUMIF(B$2:B$15,B14,E$2:E$15),"")</f>
        <v>0</v>
      </c>
      <c r="J14" s="1" t="str">
        <f t="array" aca="1" ref="J14" ca="1">IFERROR(OFFSET($B$1,MATCH(0,COUNTIF($J$4:$J13,$B$2:$B$15),0),),"")</f>
        <v/>
      </c>
      <c r="K14" s="4" t="str">
        <f t="shared" ca="1" si="0"/>
        <v/>
      </c>
    </row>
    <row r="15" spans="1:12" ht="15.5">
      <c r="B15" s="5"/>
      <c r="E15" s="2">
        <v>1</v>
      </c>
      <c r="F15" s="6">
        <f>IF(COUNTIF(B$2:B15,B15)=COUNTIF(B$2:B$15,B15),SUMIF(B$2:B$15,B15,E$2:E$15),"")</f>
        <v>0</v>
      </c>
      <c r="J15" s="1" t="str">
        <f t="array" aca="1" ref="J15" ca="1">IFERROR(OFFSET($B$1,MATCH(0,COUNTIF($J$4:$J14,$B$2:$B$15),0),),"")</f>
        <v/>
      </c>
      <c r="K15" s="4" t="str">
        <f t="shared" ca="1" si="0"/>
        <v/>
      </c>
    </row>
    <row r="17" spans="2:10">
      <c r="F17" t="s">
        <v>8</v>
      </c>
    </row>
    <row r="18" spans="2:10">
      <c r="F18" t="s">
        <v>9</v>
      </c>
      <c r="J18" t="s">
        <v>12</v>
      </c>
    </row>
    <row r="19" spans="2:10">
      <c r="F19" t="s">
        <v>10</v>
      </c>
      <c r="J19" t="s">
        <v>13</v>
      </c>
    </row>
    <row r="20" spans="2:10">
      <c r="B20" t="s">
        <v>30</v>
      </c>
    </row>
    <row r="21" spans="2:10">
      <c r="B21" t="s">
        <v>31</v>
      </c>
    </row>
  </sheetData>
  <dataValidations count="1">
    <dataValidation type="list" allowBlank="1" showInputMessage="1" sqref="B2:B15">
      <formula1>IF(B2="",qui,OFFSET(dept,1,MATCH($B2,qui,0),5))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J12"/>
  <sheetViews>
    <sheetView workbookViewId="0">
      <selection activeCell="G2" sqref="G2:J12"/>
    </sheetView>
  </sheetViews>
  <sheetFormatPr baseColWidth="10" defaultRowHeight="14.5"/>
  <cols>
    <col min="7" max="7" width="17.453125" customWidth="1"/>
    <col min="8" max="8" width="22.08984375" customWidth="1"/>
    <col min="9" max="9" width="27.36328125" customWidth="1"/>
  </cols>
  <sheetData>
    <row r="1" spans="2:10">
      <c r="B1" t="s">
        <v>5</v>
      </c>
      <c r="C1" t="s">
        <v>16</v>
      </c>
      <c r="D1" t="s">
        <v>17</v>
      </c>
      <c r="E1" t="s">
        <v>6</v>
      </c>
    </row>
    <row r="2" spans="2:10">
      <c r="B2" t="s">
        <v>18</v>
      </c>
      <c r="C2" t="s">
        <v>21</v>
      </c>
      <c r="D2" t="s">
        <v>24</v>
      </c>
      <c r="E2" t="s">
        <v>27</v>
      </c>
      <c r="G2" t="str">
        <f>IF(B2="","",B$1&amp;"  : "&amp;B2)</f>
        <v>papa  : auto</v>
      </c>
      <c r="H2" t="str">
        <f t="shared" ref="H2:J12" si="0">IF(C2="","",C$1&amp;"  : "&amp;C2)</f>
        <v>maman   : coiffeur</v>
      </c>
      <c r="I2" t="str">
        <f t="shared" si="0"/>
        <v>la bonne   : make up</v>
      </c>
      <c r="J2" t="str">
        <f t="shared" si="0"/>
        <v>moi  : bonbon</v>
      </c>
    </row>
    <row r="3" spans="2:10">
      <c r="B3" t="s">
        <v>19</v>
      </c>
      <c r="C3" t="s">
        <v>22</v>
      </c>
      <c r="D3" t="s">
        <v>25</v>
      </c>
      <c r="E3" t="s">
        <v>28</v>
      </c>
      <c r="G3" t="str">
        <f t="shared" ref="G3:G12" si="1">IF(B3="","",B$1&amp;"  : "&amp;B3)</f>
        <v>papa  : chasse</v>
      </c>
      <c r="H3" t="str">
        <f t="shared" si="0"/>
        <v>maman   : bouffe</v>
      </c>
      <c r="I3" t="str">
        <f t="shared" si="0"/>
        <v>la bonne   : vetement</v>
      </c>
      <c r="J3" t="str">
        <f t="shared" si="0"/>
        <v>moi  : jeux</v>
      </c>
    </row>
    <row r="4" spans="2:10">
      <c r="B4" t="s">
        <v>20</v>
      </c>
      <c r="C4" t="s">
        <v>23</v>
      </c>
      <c r="D4" t="s">
        <v>26</v>
      </c>
      <c r="E4" t="s">
        <v>29</v>
      </c>
      <c r="G4" t="str">
        <f t="shared" si="1"/>
        <v>papa  : resto</v>
      </c>
      <c r="H4" t="str">
        <f t="shared" si="0"/>
        <v>maman   : cadeaux</v>
      </c>
      <c r="I4" t="str">
        <f t="shared" si="0"/>
        <v>la bonne   : chaussure</v>
      </c>
      <c r="J4" t="str">
        <f t="shared" si="0"/>
        <v>moi  : copine</v>
      </c>
    </row>
    <row r="5" spans="2:10">
      <c r="G5" t="str">
        <f t="shared" si="1"/>
        <v/>
      </c>
      <c r="H5" t="str">
        <f t="shared" si="0"/>
        <v/>
      </c>
      <c r="I5" t="str">
        <f t="shared" si="0"/>
        <v/>
      </c>
      <c r="J5" t="str">
        <f t="shared" si="0"/>
        <v/>
      </c>
    </row>
    <row r="6" spans="2:10">
      <c r="G6" t="str">
        <f t="shared" si="1"/>
        <v/>
      </c>
      <c r="H6" t="str">
        <f t="shared" si="0"/>
        <v/>
      </c>
      <c r="I6" t="str">
        <f t="shared" si="0"/>
        <v/>
      </c>
      <c r="J6" t="str">
        <f t="shared" si="0"/>
        <v/>
      </c>
    </row>
    <row r="7" spans="2:10">
      <c r="G7" t="str">
        <f t="shared" si="1"/>
        <v/>
      </c>
      <c r="H7" t="str">
        <f t="shared" si="0"/>
        <v/>
      </c>
      <c r="I7" t="str">
        <f t="shared" si="0"/>
        <v/>
      </c>
      <c r="J7" t="str">
        <f t="shared" si="0"/>
        <v/>
      </c>
    </row>
    <row r="8" spans="2:10">
      <c r="G8" t="str">
        <f t="shared" si="1"/>
        <v/>
      </c>
      <c r="H8" t="str">
        <f t="shared" si="0"/>
        <v/>
      </c>
      <c r="I8" t="str">
        <f t="shared" si="0"/>
        <v/>
      </c>
      <c r="J8" t="str">
        <f t="shared" si="0"/>
        <v/>
      </c>
    </row>
    <row r="9" spans="2:10">
      <c r="G9" t="str">
        <f t="shared" si="1"/>
        <v/>
      </c>
      <c r="H9" t="str">
        <f t="shared" si="0"/>
        <v/>
      </c>
      <c r="I9" t="str">
        <f t="shared" si="0"/>
        <v/>
      </c>
      <c r="J9" t="str">
        <f t="shared" si="0"/>
        <v/>
      </c>
    </row>
    <row r="10" spans="2:10">
      <c r="G10" t="str">
        <f t="shared" si="1"/>
        <v/>
      </c>
      <c r="H10" t="str">
        <f t="shared" si="0"/>
        <v/>
      </c>
      <c r="I10" t="str">
        <f t="shared" si="0"/>
        <v/>
      </c>
      <c r="J10" t="str">
        <f t="shared" si="0"/>
        <v/>
      </c>
    </row>
    <row r="11" spans="2:10">
      <c r="G11" t="str">
        <f t="shared" si="1"/>
        <v/>
      </c>
      <c r="H11" t="str">
        <f t="shared" si="0"/>
        <v/>
      </c>
      <c r="I11" t="str">
        <f t="shared" si="0"/>
        <v/>
      </c>
      <c r="J11" t="str">
        <f t="shared" si="0"/>
        <v/>
      </c>
    </row>
    <row r="12" spans="2:10">
      <c r="G12" t="str">
        <f t="shared" si="1"/>
        <v/>
      </c>
      <c r="H12" t="str">
        <f t="shared" si="0"/>
        <v/>
      </c>
      <c r="I12" t="str">
        <f t="shared" si="0"/>
        <v/>
      </c>
      <c r="J12" t="str">
        <f t="shared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les listes</vt:lpstr>
      <vt:lpstr>Feuil3</vt:lpstr>
      <vt:lpstr>dept</vt:lpstr>
      <vt:lpstr>qui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2019-07-03T15:50:51Z</dcterms:created>
  <dcterms:modified xsi:type="dcterms:W3CDTF">2019-07-03T18:16:58Z</dcterms:modified>
</cp:coreProperties>
</file>