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3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3"/>
  <c r="N4"/>
  <c r="N2" a="1"/>
  <c r="N2" s="1"/>
</calcChain>
</file>

<file path=xl/sharedStrings.xml><?xml version="1.0" encoding="utf-8"?>
<sst xmlns="http://schemas.openxmlformats.org/spreadsheetml/2006/main" count="6" uniqueCount="6">
  <si>
    <t>que les 1</t>
  </si>
  <si>
    <t xml:space="preserve">que les blancs </t>
  </si>
  <si>
    <t>=NB.SI(C2:L2;1)</t>
  </si>
  <si>
    <t>SOMMEPROD((C2:M2=1)*(B2:L2=""))</t>
  </si>
  <si>
    <t>=MAX(SI(B2:M2=1;COLONNE(B2:M2)-1;""))-MIN(SI(B2:M2=1;COLONNE(B2:M2)-1;""))+1</t>
  </si>
  <si>
    <t xml:space="preserve">matricielle 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</si>
</sst>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2" borderId="1" xfId="0" applyFill="1" applyBorder="1"/>
    <xf numFmtId="0" fontId="0" fillId="0" borderId="0" xfId="0" quotePrefix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247650</xdr:colOff>
      <xdr:row>4</xdr:row>
      <xdr:rowOff>95250</xdr:rowOff>
    </xdr:from>
    <xdr:to>
      <xdr:col>14</xdr:col>
      <xdr:colOff>628650</xdr:colOff>
      <xdr:row>4</xdr:row>
      <xdr:rowOff>101600</xdr:rowOff>
    </xdr:to>
    <xdr:cxnSp macro="">
      <xdr:nvCxnSpPr>
        <xdr:cNvPr id="3" name="Connecteur droit avec flèche 2"/>
        <xdr:cNvCxnSpPr/>
      </xdr:nvCxnSpPr>
      <xdr:spPr>
        <a:xfrm>
          <a:off x="7620000" y="831850"/>
          <a:ext cx="3810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196850</xdr:colOff>
      <xdr:row>3</xdr:row>
      <xdr:rowOff>88900</xdr:rowOff>
    </xdr:from>
    <xdr:to>
      <xdr:col>14</xdr:col>
      <xdr:colOff>692150</xdr:colOff>
      <xdr:row>3</xdr:row>
      <xdr:rowOff>90488</xdr:rowOff>
    </xdr:to>
    <xdr:cxnSp macro="">
      <xdr:nvCxnSpPr>
        <xdr:cNvPr id="5" name="Connecteur droit avec flèche 4"/>
        <xdr:cNvCxnSpPr/>
      </xdr:nvCxnSpPr>
      <xdr:spPr>
        <a:xfrm>
          <a:off x="7569200" y="641350"/>
          <a:ext cx="4953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215900</xdr:colOff>
      <xdr:row>1</xdr:row>
      <xdr:rowOff>95250</xdr:rowOff>
    </xdr:from>
    <xdr:to>
      <xdr:col>14</xdr:col>
      <xdr:colOff>685800</xdr:colOff>
      <xdr:row>1</xdr:row>
      <xdr:rowOff>101600</xdr:rowOff>
    </xdr:to>
    <xdr:cxnSp macro="">
      <xdr:nvCxnSpPr>
        <xdr:cNvPr id="7" name="Connecteur droit avec flèche 6"/>
        <xdr:cNvCxnSpPr/>
      </xdr:nvCxnSpPr>
      <xdr:spPr>
        <a:xfrm>
          <a:off x="7588250" y="279400"/>
          <a:ext cx="4699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P5"/>
  <sheetViews>
    <sheetView tabSelected="1" workbookViewId="0">
      <selection activeCell="Q10" sqref="Q10"/>
    </sheetView>
  </sheetViews>
  <sheetFormatPr baseColWidth="10" defaultRowHeight="14.5"/>
  <cols>
    <col min="3" max="3" width="5" customWidth="1"/>
    <col min="4" max="4" width="5.1796875" customWidth="1"/>
    <col min="5" max="5" width="5.54296875" customWidth="1"/>
    <col min="6" max="6" width="5.7265625" customWidth="1"/>
    <col min="7" max="7" width="5.6328125" customWidth="1"/>
    <col min="8" max="8" width="4.453125" customWidth="1"/>
    <col min="9" max="9" width="6" customWidth="1"/>
    <col min="10" max="10" width="5.6328125" customWidth="1"/>
    <col min="11" max="11" width="5.7265625" customWidth="1"/>
    <col min="12" max="12" width="5.90625" customWidth="1"/>
    <col min="13" max="13" width="13.81640625" customWidth="1"/>
  </cols>
  <sheetData>
    <row r="2" spans="3:16">
      <c r="C2" s="2">
        <v>1</v>
      </c>
      <c r="D2" s="2">
        <v>1</v>
      </c>
      <c r="E2" s="2">
        <v>1</v>
      </c>
      <c r="F2" s="2"/>
      <c r="G2" s="2"/>
      <c r="H2" s="2">
        <v>1</v>
      </c>
      <c r="I2" s="2"/>
      <c r="J2" s="2">
        <v>1</v>
      </c>
      <c r="K2" s="2">
        <v>1</v>
      </c>
      <c r="L2" s="2">
        <v>1</v>
      </c>
      <c r="M2" s="2"/>
      <c r="N2" s="4">
        <f t="array" ref="N2">(MAX(IF(B2:M2=1,COLUMN(B2:M2)-1,""))-MIN(IF(B2:M2=1,COLUMN(B2:M2)-1,""))+1)*0.0000578</f>
        <v>5.7800000000000006E-4</v>
      </c>
      <c r="P2" s="3" t="s">
        <v>4</v>
      </c>
    </row>
    <row r="3" spans="3:16">
      <c r="P3" s="1" t="s">
        <v>5</v>
      </c>
    </row>
    <row r="4" spans="3:16">
      <c r="M4" s="1" t="s">
        <v>0</v>
      </c>
      <c r="N4" s="4">
        <f>COUNTIF(C2:L2,1)*0.0000578</f>
        <v>4.0460000000000002E-4</v>
      </c>
      <c r="P4" s="3" t="s">
        <v>2</v>
      </c>
    </row>
    <row r="5" spans="3:16">
      <c r="M5" s="1" t="s">
        <v>1</v>
      </c>
      <c r="N5" s="4">
        <f>SUMPRODUCT((C2:M2=1)*(B2:L2=""))*0.0000578</f>
        <v>1.7340000000000001E-4</v>
      </c>
      <c r="P5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LEVRAUT</dc:creator>
  <cp:lastModifiedBy>tulipe</cp:lastModifiedBy>
  <dcterms:created xsi:type="dcterms:W3CDTF">2019-06-11T08:38:32Z</dcterms:created>
  <dcterms:modified xsi:type="dcterms:W3CDTF">2019-06-28T16:07:47Z</dcterms:modified>
</cp:coreProperties>
</file>