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83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 a="1"/>
  <c r="A15" s="1"/>
  <c r="B15" s="1" a="1"/>
  <c r="B15" s="1"/>
  <c r="H15" l="1" a="1"/>
  <c r="H15" s="1"/>
  <c r="G15" a="1"/>
  <c r="G15" s="1"/>
  <c r="F15" a="1"/>
  <c r="F15" s="1"/>
  <c r="E15" a="1"/>
  <c r="E15" s="1"/>
  <c r="D15" a="1"/>
  <c r="D15" s="1"/>
  <c r="C15" a="1"/>
  <c r="C15" s="1"/>
  <c r="A16" a="1"/>
  <c r="A16" s="1"/>
  <c r="B16" l="1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A17" a="1"/>
  <c r="A17" s="1"/>
  <c r="A18" l="1" a="1"/>
  <c r="A18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A19" a="1"/>
  <c r="A19" s="1"/>
  <c r="A20" l="1" a="1"/>
  <c r="A20" s="1"/>
  <c r="C19" a="1"/>
  <c r="C19" s="1"/>
  <c r="H19" a="1"/>
  <c r="H19" s="1"/>
  <c r="B19" a="1"/>
  <c r="B19" s="1"/>
  <c r="D19" a="1"/>
  <c r="D19" s="1"/>
  <c r="E19" a="1"/>
  <c r="E19" s="1"/>
  <c r="F19" a="1"/>
  <c r="F19" s="1"/>
  <c r="G19" a="1"/>
  <c r="G19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A21" l="1" a="1"/>
  <c r="A21" s="1"/>
  <c r="C20" a="1"/>
  <c r="C20" s="1"/>
  <c r="E20" a="1"/>
  <c r="E20" s="1"/>
  <c r="G20" a="1"/>
  <c r="G20" s="1"/>
  <c r="B20" a="1"/>
  <c r="B20" s="1"/>
  <c r="D20" a="1"/>
  <c r="D20" s="1"/>
  <c r="F20" a="1"/>
  <c r="F20" s="1"/>
  <c r="H20" a="1"/>
  <c r="H20" s="1"/>
  <c r="B21" l="1" a="1"/>
  <c r="B21" s="1"/>
  <c r="D21" a="1"/>
  <c r="D21" s="1"/>
  <c r="F21" a="1"/>
  <c r="F21" s="1"/>
  <c r="H21" a="1"/>
  <c r="H21" s="1"/>
  <c r="C21" a="1"/>
  <c r="C21" s="1"/>
  <c r="E21" a="1"/>
  <c r="E21" s="1"/>
  <c r="G21" a="1"/>
  <c r="G21" s="1"/>
  <c r="A22" a="1"/>
  <c r="A22" s="1"/>
  <c r="A23" l="1" a="1"/>
  <c r="A23" s="1"/>
  <c r="C22" a="1"/>
  <c r="C22" s="1"/>
  <c r="E22" a="1"/>
  <c r="E22" s="1"/>
  <c r="G22" a="1"/>
  <c r="G22" s="1"/>
  <c r="B22" a="1"/>
  <c r="B22" s="1"/>
  <c r="D22" a="1"/>
  <c r="D22" s="1"/>
  <c r="F22" a="1"/>
  <c r="F22" s="1"/>
  <c r="H22" a="1"/>
  <c r="H22" s="1"/>
  <c r="B23" l="1" a="1"/>
  <c r="B23" s="1"/>
  <c r="D23" a="1"/>
  <c r="D23" s="1"/>
  <c r="F23" a="1"/>
  <c r="F23" s="1"/>
  <c r="H23" a="1"/>
  <c r="H23" s="1"/>
  <c r="C23" a="1"/>
  <c r="C23" s="1"/>
  <c r="E23" a="1"/>
  <c r="E23" s="1"/>
  <c r="G23" a="1"/>
  <c r="G23" s="1"/>
</calcChain>
</file>

<file path=xl/sharedStrings.xml><?xml version="1.0" encoding="utf-8"?>
<sst xmlns="http://schemas.openxmlformats.org/spreadsheetml/2006/main" count="18" uniqueCount="12">
  <si>
    <t>source</t>
  </si>
  <si>
    <t>z80113840</t>
  </si>
  <si>
    <t>C:\Tampon\z80113840 x.xlsx</t>
  </si>
  <si>
    <t>C:\Tampon\z80113840 z.xlsx</t>
  </si>
  <si>
    <t>z80113841</t>
  </si>
  <si>
    <t>C:\Tampon\z80113841 x.xlsx</t>
  </si>
  <si>
    <t>C:\Tampon\z80113841 y.xlsx</t>
  </si>
  <si>
    <t>z80113842</t>
  </si>
  <si>
    <t>C:\Tampon\z80113842 x.xlsx</t>
  </si>
  <si>
    <t>resultat à obtenir</t>
  </si>
  <si>
    <t xml:space="preserve">tri sans double </t>
  </si>
  <si>
    <t>tulipe :matricielle d'extraction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</si>
</sst>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Fill="1"/>
    <xf numFmtId="0" fontId="1" fillId="0" borderId="0" xfId="0" applyFont="1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1303020</xdr:colOff>
      <xdr:row>8</xdr:row>
      <xdr:rowOff>53340</xdr:rowOff>
    </xdr:from>
    <xdr:to>
      <xdr:col>2</xdr:col>
      <xdr:colOff>15240</xdr:colOff>
      <xdr:row>13</xdr:row>
      <xdr:rowOff>60960</xdr:rowOff>
    </xdr:to>
    <xdr:sp macro="" textlink="">
      <xdr:nvSpPr>
        <xdr:cNvPr id="4" name="Flèche vers le bas 3"/>
        <xdr:cNvSpPr/>
      </xdr:nvSpPr>
      <xdr:spPr>
        <a:xfrm>
          <a:off x="2354580" y="1516380"/>
          <a:ext cx="411480" cy="9220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H23"/>
  <sheetViews>
    <sheetView tabSelected="1" workbookViewId="0">
      <selection activeCell="D9" sqref="D9"/>
    </sheetView>
  </sheetViews>
  <sheetFormatPr baseColWidth="10" defaultColWidth="11.54296875" defaultRowHeight="14.5"/>
  <cols>
    <col min="1" max="1" width="15.36328125" style="2" bestFit="1" customWidth="1"/>
    <col min="2" max="3" width="24.81640625" style="2" bestFit="1" customWidth="1"/>
    <col min="4" max="4" width="24.6328125" style="2" bestFit="1" customWidth="1"/>
    <col min="5" max="5" width="24.81640625" style="2" bestFit="1" customWidth="1"/>
    <col min="6" max="16384" width="11.54296875" style="2"/>
  </cols>
  <sheetData>
    <row r="1" spans="1:8">
      <c r="A1" s="1" t="s">
        <v>0</v>
      </c>
      <c r="B1"/>
      <c r="C1"/>
    </row>
    <row r="2" spans="1:8">
      <c r="A2" t="s">
        <v>1</v>
      </c>
      <c r="B2" t="s">
        <v>2</v>
      </c>
      <c r="C2"/>
    </row>
    <row r="3" spans="1:8">
      <c r="A3" t="s">
        <v>1</v>
      </c>
      <c r="B3" t="s">
        <v>2</v>
      </c>
      <c r="C3"/>
    </row>
    <row r="4" spans="1:8">
      <c r="A4" t="s">
        <v>1</v>
      </c>
      <c r="B4" t="s">
        <v>2</v>
      </c>
      <c r="C4"/>
    </row>
    <row r="5" spans="1:8">
      <c r="A5" t="s">
        <v>1</v>
      </c>
      <c r="B5" t="s">
        <v>3</v>
      </c>
    </row>
    <row r="6" spans="1:8">
      <c r="A6" t="s">
        <v>4</v>
      </c>
      <c r="B6" t="s">
        <v>5</v>
      </c>
    </row>
    <row r="7" spans="1:8">
      <c r="A7" t="s">
        <v>4</v>
      </c>
      <c r="B7" t="s">
        <v>6</v>
      </c>
    </row>
    <row r="8" spans="1:8">
      <c r="A8" t="s">
        <v>7</v>
      </c>
      <c r="B8" t="s">
        <v>8</v>
      </c>
    </row>
    <row r="10" spans="1:8">
      <c r="A10" s="3" t="s">
        <v>9</v>
      </c>
    </row>
    <row r="12" spans="1:8">
      <c r="A12"/>
    </row>
    <row r="13" spans="1:8">
      <c r="A13"/>
    </row>
    <row r="14" spans="1:8">
      <c r="A14" t="s">
        <v>10</v>
      </c>
      <c r="C14" s="2" t="s">
        <v>11</v>
      </c>
    </row>
    <row r="15" spans="1:8">
      <c r="A15" s="4" t="str">
        <f t="array" aca="1" ref="A15" ca="1">IFERROR(OFFSET($A$1,MATCH(0,COUNTIF(A$14:A14,A$2:A$8),0),),"")</f>
        <v>z80113840</v>
      </c>
      <c r="B15" s="4" t="str">
        <f t="array" aca="1" ref="B15" ca="1">IFERROR(INDEX($B$2:$B$8,SMALL(IF($A$2:$A$8=$A15,ROW($A$2:$A$8)-1),COLUMN(A:A))),"")</f>
        <v>C:\Tampon\z80113840 x.xlsx</v>
      </c>
      <c r="C15" s="4" t="str">
        <f t="array" aca="1" ref="C15" ca="1">IFERROR(INDEX($B$2:$B$8,SMALL(IF($A$2:$A$8=$A15,ROW($A$2:$A$8)-1),COLUMN(B:B))),"")</f>
        <v>C:\Tampon\z80113840 x.xlsx</v>
      </c>
      <c r="D15" s="4" t="str">
        <f t="array" aca="1" ref="D15" ca="1">IFERROR(INDEX($B$2:$B$8,SMALL(IF($A$2:$A$8=$A15,ROW($A$2:$A$8)-1),COLUMN(C:C))),"")</f>
        <v>C:\Tampon\z80113840 x.xlsx</v>
      </c>
      <c r="E15" s="4" t="str">
        <f t="array" aca="1" ref="E15" ca="1">IFERROR(INDEX($B$2:$B$8,SMALL(IF($A$2:$A$8=$A15,ROW($A$2:$A$8)-1),COLUMN(D:D))),"")</f>
        <v>C:\Tampon\z80113840 z.xlsx</v>
      </c>
      <c r="F15" s="4" t="str">
        <f t="array" aca="1" ref="F15" ca="1">IFERROR(INDEX($B$2:$B$8,SMALL(IF($A$2:$A$8=$A15,ROW($A$2:$A$8)-1),COLUMN(E:E))),"")</f>
        <v/>
      </c>
      <c r="G15" s="4" t="str">
        <f t="array" aca="1" ref="G15" ca="1">IFERROR(INDEX($B$2:$B$8,SMALL(IF($A$2:$A$8=$A15,ROW($A$2:$A$8)-1),COLUMN(F:F))),"")</f>
        <v/>
      </c>
      <c r="H15" s="4" t="str">
        <f t="array" aca="1" ref="H15" ca="1">IFERROR(INDEX($B$2:$B$8,SMALL(IF($A$2:$A$8=$A15,ROW($A$2:$A$8)-1),COLUMN(G:G))),"")</f>
        <v/>
      </c>
    </row>
    <row r="16" spans="1:8">
      <c r="A16" s="4" t="str">
        <f t="array" aca="1" ref="A16" ca="1">IFERROR(OFFSET($A$1,MATCH(0,COUNTIF(A$14:A15,A$2:A$8),0),),"")</f>
        <v>z80113841</v>
      </c>
      <c r="B16" s="4" t="str">
        <f t="array" aca="1" ref="B16" ca="1">IFERROR(INDEX($B$2:$B$8,SMALL(IF($A$2:$A$8=$A16,ROW($A$2:$A$8)-1),COLUMN(A:A))),"")</f>
        <v>C:\Tampon\z80113841 x.xlsx</v>
      </c>
      <c r="C16" s="4" t="str">
        <f t="array" aca="1" ref="C16" ca="1">IFERROR(INDEX($B$2:$B$8,SMALL(IF($A$2:$A$8=$A16,ROW($A$2:$A$8)-1),COLUMN(B:B))),"")</f>
        <v>C:\Tampon\z80113841 y.xlsx</v>
      </c>
      <c r="D16" s="4" t="str">
        <f t="array" aca="1" ref="D16" ca="1">IFERROR(INDEX($B$2:$B$8,SMALL(IF($A$2:$A$8=$A16,ROW($A$2:$A$8)-1),COLUMN(C:C))),"")</f>
        <v/>
      </c>
      <c r="E16" s="4" t="str">
        <f t="array" aca="1" ref="E16" ca="1">IFERROR(INDEX($B$2:$B$8,SMALL(IF($A$2:$A$8=$A16,ROW($A$2:$A$8)-1),COLUMN(D:D))),"")</f>
        <v/>
      </c>
      <c r="F16" s="4" t="str">
        <f t="array" aca="1" ref="F16" ca="1">IFERROR(INDEX($B$2:$B$8,SMALL(IF($A$2:$A$8=$A16,ROW($A$2:$A$8)-1),COLUMN(E:E))),"")</f>
        <v/>
      </c>
      <c r="G16" s="4" t="str">
        <f t="array" aca="1" ref="G16" ca="1">IFERROR(INDEX($B$2:$B$8,SMALL(IF($A$2:$A$8=$A16,ROW($A$2:$A$8)-1),COLUMN(F:F))),"")</f>
        <v/>
      </c>
      <c r="H16" s="4" t="str">
        <f t="array" aca="1" ref="H16" ca="1">IFERROR(INDEX($B$2:$B$8,SMALL(IF($A$2:$A$8=$A16,ROW($A$2:$A$8)-1),COLUMN(G:G))),"")</f>
        <v/>
      </c>
    </row>
    <row r="17" spans="1:8">
      <c r="A17" s="4" t="str">
        <f t="array" aca="1" ref="A17" ca="1">IFERROR(OFFSET($A$1,MATCH(0,COUNTIF(A$14:A16,A$2:A$8),0),),"")</f>
        <v>z80113842</v>
      </c>
      <c r="B17" s="4" t="str">
        <f t="array" aca="1" ref="B17" ca="1">IFERROR(INDEX($B$2:$B$8,SMALL(IF($A$2:$A$8=$A17,ROW($A$2:$A$8)-1),COLUMN(A:A))),"")</f>
        <v>C:\Tampon\z80113842 x.xlsx</v>
      </c>
      <c r="C17" s="4" t="str">
        <f t="array" aca="1" ref="C17" ca="1">IFERROR(INDEX($B$2:$B$8,SMALL(IF($A$2:$A$8=$A17,ROW($A$2:$A$8)-1),COLUMN(B:B))),"")</f>
        <v/>
      </c>
      <c r="D17" s="4" t="str">
        <f t="array" aca="1" ref="D17" ca="1">IFERROR(INDEX($B$2:$B$8,SMALL(IF($A$2:$A$8=$A17,ROW($A$2:$A$8)-1),COLUMN(C:C))),"")</f>
        <v/>
      </c>
      <c r="E17" s="4" t="str">
        <f t="array" aca="1" ref="E17" ca="1">IFERROR(INDEX($B$2:$B$8,SMALL(IF($A$2:$A$8=$A17,ROW($A$2:$A$8)-1),COLUMN(D:D))),"")</f>
        <v/>
      </c>
      <c r="F17" s="4" t="str">
        <f t="array" aca="1" ref="F17" ca="1">IFERROR(INDEX($B$2:$B$8,SMALL(IF($A$2:$A$8=$A17,ROW($A$2:$A$8)-1),COLUMN(E:E))),"")</f>
        <v/>
      </c>
      <c r="G17" s="4" t="str">
        <f t="array" aca="1" ref="G17" ca="1">IFERROR(INDEX($B$2:$B$8,SMALL(IF($A$2:$A$8=$A17,ROW($A$2:$A$8)-1),COLUMN(F:F))),"")</f>
        <v/>
      </c>
      <c r="H17" s="4" t="str">
        <f t="array" aca="1" ref="H17" ca="1">IFERROR(INDEX($B$2:$B$8,SMALL(IF($A$2:$A$8=$A17,ROW($A$2:$A$8)-1),COLUMN(G:G))),"")</f>
        <v/>
      </c>
    </row>
    <row r="18" spans="1:8">
      <c r="A18" s="4" t="str">
        <f t="array" aca="1" ref="A18" ca="1">IFERROR(OFFSET($A$1,MATCH(0,COUNTIF(A$14:A17,A$2:A$8),0),),"")</f>
        <v/>
      </c>
      <c r="B18" s="4" t="str">
        <f t="array" aca="1" ref="B18" ca="1">IFERROR(INDEX($B$2:$B$8,SMALL(IF($A$2:$A$8=$A18,ROW($A$2:$A$8)-1),COLUMN(A:A))),"")</f>
        <v/>
      </c>
      <c r="C18" s="4" t="str">
        <f t="array" aca="1" ref="C18" ca="1">IFERROR(INDEX($B$2:$B$8,SMALL(IF($A$2:$A$8=$A18,ROW($A$2:$A$8)-1),COLUMN(B:B))),"")</f>
        <v/>
      </c>
      <c r="D18" s="4" t="str">
        <f t="array" aca="1" ref="D18" ca="1">IFERROR(INDEX($B$2:$B$8,SMALL(IF($A$2:$A$8=$A18,ROW($A$2:$A$8)-1),COLUMN(C:C))),"")</f>
        <v/>
      </c>
      <c r="E18" s="4" t="str">
        <f t="array" aca="1" ref="E18" ca="1">IFERROR(INDEX($B$2:$B$8,SMALL(IF($A$2:$A$8=$A18,ROW($A$2:$A$8)-1),COLUMN(D:D))),"")</f>
        <v/>
      </c>
      <c r="F18" s="4" t="str">
        <f t="array" aca="1" ref="F18" ca="1">IFERROR(INDEX($B$2:$B$8,SMALL(IF($A$2:$A$8=$A18,ROW($A$2:$A$8)-1),COLUMN(E:E))),"")</f>
        <v/>
      </c>
      <c r="G18" s="4" t="str">
        <f t="array" aca="1" ref="G18" ca="1">IFERROR(INDEX($B$2:$B$8,SMALL(IF($A$2:$A$8=$A18,ROW($A$2:$A$8)-1),COLUMN(F:F))),"")</f>
        <v/>
      </c>
      <c r="H18" s="4" t="str">
        <f t="array" aca="1" ref="H18" ca="1">IFERROR(INDEX($B$2:$B$8,SMALL(IF($A$2:$A$8=$A18,ROW($A$2:$A$8)-1),COLUMN(G:G))),"")</f>
        <v/>
      </c>
    </row>
    <row r="19" spans="1:8">
      <c r="A19" s="4" t="str">
        <f t="array" aca="1" ref="A19" ca="1">IFERROR(OFFSET($A$1,MATCH(0,COUNTIF(A$14:A18,A$2:A$8),0),),"")</f>
        <v/>
      </c>
      <c r="B19" s="4" t="str">
        <f t="array" aca="1" ref="B19" ca="1">IFERROR(INDEX($B$2:$B$8,SMALL(IF($A$2:$A$8=$A19,ROW($A$2:$A$8)-1),COLUMN(A:A))),"")</f>
        <v/>
      </c>
      <c r="C19" s="4" t="str">
        <f t="array" aca="1" ref="C19" ca="1">IFERROR(INDEX($B$2:$B$8,SMALL(IF($A$2:$A$8=$A19,ROW($A$2:$A$8)-1),COLUMN(B:B))),"")</f>
        <v/>
      </c>
      <c r="D19" s="4" t="str">
        <f t="array" aca="1" ref="D19" ca="1">IFERROR(INDEX($B$2:$B$8,SMALL(IF($A$2:$A$8=$A19,ROW($A$2:$A$8)-1),COLUMN(C:C))),"")</f>
        <v/>
      </c>
      <c r="E19" s="4" t="str">
        <f t="array" aca="1" ref="E19" ca="1">IFERROR(INDEX($B$2:$B$8,SMALL(IF($A$2:$A$8=$A19,ROW($A$2:$A$8)-1),COLUMN(D:D))),"")</f>
        <v/>
      </c>
      <c r="F19" s="4" t="str">
        <f t="array" aca="1" ref="F19" ca="1">IFERROR(INDEX($B$2:$B$8,SMALL(IF($A$2:$A$8=$A19,ROW($A$2:$A$8)-1),COLUMN(E:E))),"")</f>
        <v/>
      </c>
      <c r="G19" s="4" t="str">
        <f t="array" aca="1" ref="G19" ca="1">IFERROR(INDEX($B$2:$B$8,SMALL(IF($A$2:$A$8=$A19,ROW($A$2:$A$8)-1),COLUMN(F:F))),"")</f>
        <v/>
      </c>
      <c r="H19" s="4" t="str">
        <f t="array" aca="1" ref="H19" ca="1">IFERROR(INDEX($B$2:$B$8,SMALL(IF($A$2:$A$8=$A19,ROW($A$2:$A$8)-1),COLUMN(G:G))),"")</f>
        <v/>
      </c>
    </row>
    <row r="20" spans="1:8">
      <c r="A20" s="4" t="str">
        <f t="array" aca="1" ref="A20" ca="1">IFERROR(OFFSET($A$1,MATCH(0,COUNTIF(A$14:A19,A$2:A$8),0),),"")</f>
        <v/>
      </c>
      <c r="B20" s="4" t="str">
        <f t="array" aca="1" ref="B20" ca="1">IFERROR(INDEX($B$2:$B$8,SMALL(IF($A$2:$A$8=$A20,ROW($A$2:$A$8)-1),COLUMN(A:A))),"")</f>
        <v/>
      </c>
      <c r="C20" s="4" t="str">
        <f t="array" aca="1" ref="C20" ca="1">IFERROR(INDEX($B$2:$B$8,SMALL(IF($A$2:$A$8=$A20,ROW($A$2:$A$8)-1),COLUMN(B:B))),"")</f>
        <v/>
      </c>
      <c r="D20" s="4" t="str">
        <f t="array" aca="1" ref="D20" ca="1">IFERROR(INDEX($B$2:$B$8,SMALL(IF($A$2:$A$8=$A20,ROW($A$2:$A$8)-1),COLUMN(C:C))),"")</f>
        <v/>
      </c>
      <c r="E20" s="4" t="str">
        <f t="array" aca="1" ref="E20" ca="1">IFERROR(INDEX($B$2:$B$8,SMALL(IF($A$2:$A$8=$A20,ROW($A$2:$A$8)-1),COLUMN(D:D))),"")</f>
        <v/>
      </c>
      <c r="F20" s="4" t="str">
        <f t="array" aca="1" ref="F20" ca="1">IFERROR(INDEX($B$2:$B$8,SMALL(IF($A$2:$A$8=$A20,ROW($A$2:$A$8)-1),COLUMN(E:E))),"")</f>
        <v/>
      </c>
      <c r="G20" s="4" t="str">
        <f t="array" aca="1" ref="G20" ca="1">IFERROR(INDEX($B$2:$B$8,SMALL(IF($A$2:$A$8=$A20,ROW($A$2:$A$8)-1),COLUMN(F:F))),"")</f>
        <v/>
      </c>
      <c r="H20" s="4" t="str">
        <f t="array" aca="1" ref="H20" ca="1">IFERROR(INDEX($B$2:$B$8,SMALL(IF($A$2:$A$8=$A20,ROW($A$2:$A$8)-1),COLUMN(G:G))),"")</f>
        <v/>
      </c>
    </row>
    <row r="21" spans="1:8">
      <c r="A21" s="4" t="str">
        <f t="array" aca="1" ref="A21" ca="1">IFERROR(OFFSET($A$1,MATCH(0,COUNTIF(A$14:A20,A$2:A$8),0),),"")</f>
        <v/>
      </c>
      <c r="B21" s="4" t="str">
        <f t="array" aca="1" ref="B21" ca="1">IFERROR(INDEX($B$2:$B$8,SMALL(IF($A$2:$A$8=$A21,ROW($A$2:$A$8)-1),COLUMN(A:A))),"")</f>
        <v/>
      </c>
      <c r="C21" s="4" t="str">
        <f t="array" aca="1" ref="C21" ca="1">IFERROR(INDEX($B$2:$B$8,SMALL(IF($A$2:$A$8=$A21,ROW($A$2:$A$8)-1),COLUMN(B:B))),"")</f>
        <v/>
      </c>
      <c r="D21" s="4" t="str">
        <f t="array" aca="1" ref="D21" ca="1">IFERROR(INDEX($B$2:$B$8,SMALL(IF($A$2:$A$8=$A21,ROW($A$2:$A$8)-1),COLUMN(C:C))),"")</f>
        <v/>
      </c>
      <c r="E21" s="4" t="str">
        <f t="array" aca="1" ref="E21" ca="1">IFERROR(INDEX($B$2:$B$8,SMALL(IF($A$2:$A$8=$A21,ROW($A$2:$A$8)-1),COLUMN(D:D))),"")</f>
        <v/>
      </c>
      <c r="F21" s="4" t="str">
        <f t="array" aca="1" ref="F21" ca="1">IFERROR(INDEX($B$2:$B$8,SMALL(IF($A$2:$A$8=$A21,ROW($A$2:$A$8)-1),COLUMN(E:E))),"")</f>
        <v/>
      </c>
      <c r="G21" s="4" t="str">
        <f t="array" aca="1" ref="G21" ca="1">IFERROR(INDEX($B$2:$B$8,SMALL(IF($A$2:$A$8=$A21,ROW($A$2:$A$8)-1),COLUMN(F:F))),"")</f>
        <v/>
      </c>
      <c r="H21" s="4" t="str">
        <f t="array" aca="1" ref="H21" ca="1">IFERROR(INDEX($B$2:$B$8,SMALL(IF($A$2:$A$8=$A21,ROW($A$2:$A$8)-1),COLUMN(G:G))),"")</f>
        <v/>
      </c>
    </row>
    <row r="22" spans="1:8">
      <c r="A22" s="4" t="str">
        <f t="array" aca="1" ref="A22" ca="1">IFERROR(OFFSET($A$1,MATCH(0,COUNTIF(A$14:A21,A$2:A$8),0),),"")</f>
        <v/>
      </c>
      <c r="B22" s="4" t="str">
        <f t="array" aca="1" ref="B22" ca="1">IFERROR(INDEX($B$2:$B$8,SMALL(IF($A$2:$A$8=$A22,ROW($A$2:$A$8)-1),COLUMN(A:A))),"")</f>
        <v/>
      </c>
      <c r="C22" s="4" t="str">
        <f t="array" aca="1" ref="C22" ca="1">IFERROR(INDEX($B$2:$B$8,SMALL(IF($A$2:$A$8=$A22,ROW($A$2:$A$8)-1),COLUMN(B:B))),"")</f>
        <v/>
      </c>
      <c r="D22" s="4" t="str">
        <f t="array" aca="1" ref="D22" ca="1">IFERROR(INDEX($B$2:$B$8,SMALL(IF($A$2:$A$8=$A22,ROW($A$2:$A$8)-1),COLUMN(C:C))),"")</f>
        <v/>
      </c>
      <c r="E22" s="4" t="str">
        <f t="array" aca="1" ref="E22" ca="1">IFERROR(INDEX($B$2:$B$8,SMALL(IF($A$2:$A$8=$A22,ROW($A$2:$A$8)-1),COLUMN(D:D))),"")</f>
        <v/>
      </c>
      <c r="F22" s="4" t="str">
        <f t="array" aca="1" ref="F22" ca="1">IFERROR(INDEX($B$2:$B$8,SMALL(IF($A$2:$A$8=$A22,ROW($A$2:$A$8)-1),COLUMN(E:E))),"")</f>
        <v/>
      </c>
      <c r="G22" s="4" t="str">
        <f t="array" aca="1" ref="G22" ca="1">IFERROR(INDEX($B$2:$B$8,SMALL(IF($A$2:$A$8=$A22,ROW($A$2:$A$8)-1),COLUMN(F:F))),"")</f>
        <v/>
      </c>
      <c r="H22" s="4" t="str">
        <f t="array" aca="1" ref="H22" ca="1">IFERROR(INDEX($B$2:$B$8,SMALL(IF($A$2:$A$8=$A22,ROW($A$2:$A$8)-1),COLUMN(G:G))),"")</f>
        <v/>
      </c>
    </row>
    <row r="23" spans="1:8">
      <c r="A23" s="4" t="str">
        <f t="array" aca="1" ref="A23" ca="1">IFERROR(OFFSET($A$1,MATCH(0,COUNTIF(A$14:A22,A$2:A$8),0),),"")</f>
        <v/>
      </c>
      <c r="B23" s="4" t="str">
        <f t="array" aca="1" ref="B23" ca="1">IFERROR(INDEX($B$2:$B$8,SMALL(IF($A$2:$A$8=$A23,ROW($A$2:$A$8)-1),COLUMN(A:A))),"")</f>
        <v/>
      </c>
      <c r="C23" s="4" t="str">
        <f t="array" aca="1" ref="C23" ca="1">IFERROR(INDEX($B$2:$B$8,SMALL(IF($A$2:$A$8=$A23,ROW($A$2:$A$8)-1),COLUMN(B:B))),"")</f>
        <v/>
      </c>
      <c r="D23" s="4" t="str">
        <f t="array" aca="1" ref="D23" ca="1">IFERROR(INDEX($B$2:$B$8,SMALL(IF($A$2:$A$8=$A23,ROW($A$2:$A$8)-1),COLUMN(C:C))),"")</f>
        <v/>
      </c>
      <c r="E23" s="4" t="str">
        <f t="array" aca="1" ref="E23" ca="1">IFERROR(INDEX($B$2:$B$8,SMALL(IF($A$2:$A$8=$A23,ROW($A$2:$A$8)-1),COLUMN(D:D))),"")</f>
        <v/>
      </c>
      <c r="F23" s="4" t="str">
        <f t="array" aca="1" ref="F23" ca="1">IFERROR(INDEX($B$2:$B$8,SMALL(IF($A$2:$A$8=$A23,ROW($A$2:$A$8)-1),COLUMN(E:E))),"")</f>
        <v/>
      </c>
      <c r="G23" s="4" t="str">
        <f t="array" aca="1" ref="G23" ca="1">IFERROR(INDEX($B$2:$B$8,SMALL(IF($A$2:$A$8=$A23,ROW($A$2:$A$8)-1),COLUMN(F:F))),"")</f>
        <v/>
      </c>
      <c r="H23" s="4" t="str">
        <f t="array" aca="1" ref="H23" ca="1">IFERROR(INDEX($B$2:$B$8,SMALL(IF($A$2:$A$8=$A23,ROW($A$2:$A$8)-1),COLUMN(G:G))),"")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CMA-CGM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tulipe</cp:lastModifiedBy>
  <dcterms:created xsi:type="dcterms:W3CDTF">2016-08-31T09:49:59Z</dcterms:created>
  <dcterms:modified xsi:type="dcterms:W3CDTF">2016-08-31T11:13:26Z</dcterms:modified>
</cp:coreProperties>
</file>