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140" windowWidth="19420" windowHeight="698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G3" i="1" a="1"/>
  <c r="G3" s="1"/>
  <c r="G4" a="1"/>
  <c r="G4" s="1"/>
  <c r="G5" a="1"/>
  <c r="G5" s="1"/>
  <c r="G2" a="1"/>
  <c r="G2" s="1"/>
</calcChain>
</file>

<file path=xl/sharedStrings.xml><?xml version="1.0" encoding="utf-8"?>
<sst xmlns="http://schemas.openxmlformats.org/spreadsheetml/2006/main" count="7" uniqueCount="7">
  <si>
    <t>Nom</t>
  </si>
  <si>
    <t>Pomme</t>
  </si>
  <si>
    <t>Poire</t>
  </si>
  <si>
    <t>Banane</t>
  </si>
  <si>
    <t>Orange</t>
  </si>
  <si>
    <t>Quantité</t>
  </si>
  <si>
    <t>Récap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</si>
</sst>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13"/>
  <sheetViews>
    <sheetView tabSelected="1" workbookViewId="0">
      <selection activeCell="H12" sqref="H12"/>
    </sheetView>
  </sheetViews>
  <sheetFormatPr baseColWidth="10" defaultRowHeight="14.5"/>
  <cols>
    <col min="7" max="7" width="19.6328125" customWidth="1"/>
  </cols>
  <sheetData>
    <row r="1" spans="1:9">
      <c r="B1" s="2" t="s">
        <v>0</v>
      </c>
      <c r="C1" s="1" t="s">
        <v>5</v>
      </c>
      <c r="G1" s="3" t="s">
        <v>6</v>
      </c>
      <c r="H1" s="3"/>
    </row>
    <row r="2" spans="1:9">
      <c r="B2" s="2" t="s">
        <v>1</v>
      </c>
      <c r="C2" s="1"/>
      <c r="G2" s="4" t="str">
        <f t="array" ref="G2">IFERROR("quantité de fruit commandé  "&amp;INDEX(IF(ISNUMBER(C$2:C$5),B$2:B$5&amp;" ="&amp;C$2:C$5,""),SMALL(IF(IF(ISNUMBER(C$2:C$5),B$2:B$5&amp;" ="&amp;C$2:C$5,"")&lt;&gt;"",ROW(B$2:B$5)-1,""),ROW(A1))),"")</f>
        <v>quantité de fruit commandé  Poire =1</v>
      </c>
      <c r="H2" s="4"/>
      <c r="I2" s="4"/>
    </row>
    <row r="3" spans="1:9">
      <c r="B3" s="2" t="s">
        <v>2</v>
      </c>
      <c r="C3" s="1">
        <v>1</v>
      </c>
      <c r="G3" s="4" t="str">
        <f t="array" ref="G3">IFERROR("quantité de fruit commandé  "&amp;INDEX(IF(ISNUMBER(C$2:C$5),B$2:B$5&amp;" ="&amp;C$2:C$5,""),SMALL(IF(IF(ISNUMBER(C$2:C$5),B$2:B$5&amp;" ="&amp;C$2:C$5,"")&lt;&gt;"",ROW(B$2:B$5)-1,""),ROW(A2))),"")</f>
        <v>quantité de fruit commandé  Orange =2</v>
      </c>
      <c r="H3" s="4"/>
      <c r="I3" s="4"/>
    </row>
    <row r="4" spans="1:9">
      <c r="B4" s="2" t="s">
        <v>3</v>
      </c>
      <c r="C4" s="1"/>
      <c r="G4" s="4" t="str">
        <f t="array" ref="G4">IFERROR("quantité de fruit commandé  "&amp;INDEX(IF(ISNUMBER(C$2:C$5),B$2:B$5&amp;" ="&amp;C$2:C$5,""),SMALL(IF(IF(ISNUMBER(C$2:C$5),B$2:B$5&amp;" ="&amp;C$2:C$5,"")&lt;&gt;"",ROW(B$2:B$5)-1,""),ROW(A3))),"")</f>
        <v/>
      </c>
      <c r="H4" s="4"/>
      <c r="I4" s="4"/>
    </row>
    <row r="5" spans="1:9">
      <c r="B5" s="2" t="s">
        <v>4</v>
      </c>
      <c r="C5" s="1">
        <v>2</v>
      </c>
      <c r="G5" s="4" t="str">
        <f t="array" ref="G5">IFERROR("quantité de fruit commandé  "&amp;INDEX(IF(ISNUMBER(C$2:C$5),B$2:B$5&amp;" ="&amp;C$2:C$5,""),SMALL(IF(IF(ISNUMBER(C$2:C$5),B$2:B$5&amp;" ="&amp;C$2:C$5,"")&lt;&gt;"",ROW(B$2:B$5)-1,""),ROW(A4))),"")</f>
        <v/>
      </c>
      <c r="H5" s="4"/>
      <c r="I5" s="4"/>
    </row>
    <row r="6" spans="1:9">
      <c r="A6" s="2"/>
      <c r="B6" s="2"/>
    </row>
    <row r="7" spans="1:9">
      <c r="A7" s="2"/>
      <c r="B7" s="2"/>
    </row>
    <row r="8" spans="1:9">
      <c r="A8" s="2"/>
      <c r="B8" s="2"/>
    </row>
    <row r="9" spans="1:9">
      <c r="A9" s="2"/>
      <c r="B9" s="2"/>
    </row>
    <row r="10" spans="1:9">
      <c r="A10" s="2"/>
      <c r="B10" s="2"/>
    </row>
    <row r="11" spans="1:9">
      <c r="A11" s="2"/>
      <c r="B11" s="2"/>
    </row>
    <row r="12" spans="1:9">
      <c r="A12" s="2"/>
      <c r="B12" s="2"/>
    </row>
    <row r="13" spans="1:9">
      <c r="A13" s="2"/>
      <c r="B13" s="2"/>
    </row>
  </sheetData>
  <mergeCells count="1">
    <mergeCell ref="G1:H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</dc:creator>
  <cp:lastModifiedBy>tulipe</cp:lastModifiedBy>
  <dcterms:created xsi:type="dcterms:W3CDTF">2014-12-05T10:45:15Z</dcterms:created>
  <dcterms:modified xsi:type="dcterms:W3CDTF">2014-12-05T11:56:06Z</dcterms:modified>
</cp:coreProperties>
</file>