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120" windowWidth="18860" windowHeight="730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C2" i="1" a="1"/>
  <c r="C2" s="1"/>
  <c r="E2" s="1" a="1"/>
  <c r="E2" s="1"/>
  <c r="C3" a="1"/>
  <c r="C3" s="1"/>
  <c r="E3" s="1" a="1"/>
  <c r="E3" s="1"/>
  <c r="C4" a="1"/>
  <c r="C4" s="1"/>
  <c r="E4" s="1" a="1"/>
  <c r="E4" s="1"/>
  <c r="C5" a="1"/>
  <c r="C5" s="1"/>
  <c r="E5" s="1" a="1"/>
  <c r="E5" s="1"/>
  <c r="C1" a="1"/>
  <c r="C1" s="1"/>
  <c r="E1" s="1" a="1"/>
  <c r="E1" s="1"/>
</calcChain>
</file>

<file path=xl/sharedStrings.xml><?xml version="1.0" encoding="utf-8"?>
<sst xmlns="http://schemas.openxmlformats.org/spreadsheetml/2006/main" count="3" uniqueCount="3">
  <si>
    <t xml:space="preserve"> 17vv sera assis au rang 5</t>
  </si>
  <si>
    <t xml:space="preserve">le 18aa ticket gagnant appartient à </t>
  </si>
  <si>
    <t>appeler 17dd le numéro  fois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</si>
</sst>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E5"/>
  <sheetViews>
    <sheetView tabSelected="1" workbookViewId="0">
      <selection activeCell="E5" sqref="E5"/>
    </sheetView>
  </sheetViews>
  <sheetFormatPr baseColWidth="10" defaultRowHeight="14.5"/>
  <cols>
    <col min="1" max="1" width="34.08984375" customWidth="1"/>
    <col min="2" max="2" width="11.36328125" customWidth="1"/>
    <col min="3" max="3" width="1.26953125" customWidth="1"/>
  </cols>
  <sheetData>
    <row r="1" spans="1:5">
      <c r="A1" s="1" t="s">
        <v>2</v>
      </c>
      <c r="C1">
        <f t="array" ref="C1">MAX(IF(ISNUMBER(MID(TRIM(A1),ROW($1:$360),2)*1),MID(TRIM(A1),ROW($1:$360),2)*1,""))</f>
        <v>17</v>
      </c>
      <c r="E1" t="str">
        <f t="array" ref="E1">IFERROR(INDEX(MID(A1,ROW($1:$300),4),MATCH(C1&amp;"??",MID(A1,ROW($1:$300),4),0)),"")</f>
        <v>17dd</v>
      </c>
    </row>
    <row r="2" spans="1:5">
      <c r="A2" s="1"/>
      <c r="C2">
        <f t="array" ref="C2">MAX(IF(ISNUMBER(MID(TRIM(A2),ROW($1:$360),2)*1),MID(TRIM(A2),ROW($1:$360),2)*1,""))</f>
        <v>0</v>
      </c>
      <c r="E2" t="str">
        <f t="array" ref="E2">IFERROR(INDEX(MID(A2,ROW($1:$300),4),MATCH(C2&amp;"??",MID(A2,ROW($1:$300),4),0)),"")</f>
        <v/>
      </c>
    </row>
    <row r="3" spans="1:5">
      <c r="A3" s="1" t="s">
        <v>0</v>
      </c>
      <c r="C3">
        <f t="array" ref="C3">MAX(IF(ISNUMBER(MID(TRIM(A3),ROW($1:$360),2)*1),MID(TRIM(A3),ROW($1:$360),2)*1,""))</f>
        <v>17</v>
      </c>
      <c r="E3" t="str">
        <f t="array" ref="E3">IFERROR(INDEX(MID(A3,ROW($1:$300),4),MATCH(C3&amp;"??",MID(A3,ROW($1:$300),4),0)),"")</f>
        <v>17vv</v>
      </c>
    </row>
    <row r="4" spans="1:5">
      <c r="A4" s="1"/>
      <c r="C4">
        <f t="array" ref="C4">MAX(IF(ISNUMBER(MID(TRIM(A4),ROW($1:$360),2)*1),MID(TRIM(A4),ROW($1:$360),2)*1,""))</f>
        <v>0</v>
      </c>
      <c r="E4" t="str">
        <f t="array" ref="E4">IFERROR(INDEX(MID(A4,ROW($1:$300),4),MATCH(C4&amp;"??",MID(A4,ROW($1:$300),4),0)),"")</f>
        <v/>
      </c>
    </row>
    <row r="5" spans="1:5">
      <c r="A5" s="1" t="s">
        <v>1</v>
      </c>
      <c r="C5">
        <f t="array" ref="C5">MAX(IF(ISNUMBER(MID(TRIM(A5),ROW($1:$360),2)*1),MID(TRIM(A5),ROW($1:$360),2)*1,""))</f>
        <v>18</v>
      </c>
      <c r="E5" t="str">
        <f t="array" ref="E5">IFERROR(INDEX(MID(A5,ROW($1:$300),4),MATCH(C5&amp;"??",MID(A5,ROW($1:$300),4),0)),"")</f>
        <v>18aa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2016-05-28T15:18:15Z</dcterms:created>
  <dcterms:modified xsi:type="dcterms:W3CDTF">2016-05-28T17:35:16Z</dcterms:modified>
</cp:coreProperties>
</file>