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930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2" i="1"/>
  <c r="M11"/>
  <c r="M10"/>
  <c r="M9"/>
  <c r="M8"/>
  <c r="M7"/>
  <c r="M6"/>
  <c r="M13" l="1"/>
  <c r="F13"/>
  <c r="H13"/>
  <c r="I13"/>
  <c r="J13"/>
  <c r="K13"/>
  <c r="L13"/>
  <c r="G13"/>
</calcChain>
</file>

<file path=xl/sharedStrings.xml><?xml version="1.0" encoding="utf-8"?>
<sst xmlns="http://schemas.openxmlformats.org/spreadsheetml/2006/main" count="24" uniqueCount="19">
  <si>
    <t>Nombre de jours</t>
  </si>
  <si>
    <t>Total</t>
  </si>
  <si>
    <t>Jean</t>
  </si>
  <si>
    <t>Pierre</t>
  </si>
  <si>
    <t>André</t>
  </si>
  <si>
    <t>Luc</t>
  </si>
  <si>
    <t>Marcel</t>
  </si>
  <si>
    <t>Nombre d'heures travaillées par jour</t>
  </si>
  <si>
    <t>pour la semaine</t>
  </si>
  <si>
    <t>Sachant que peut importe le nombre d'heures travaillés dans la journée les frais chargés</t>
  </si>
  <si>
    <t>donc 18 + 16 + 18</t>
  </si>
  <si>
    <t>donc 15 + 22 + 16</t>
  </si>
  <si>
    <t>donc 15 + 18 + 22 + 16 + 18</t>
  </si>
  <si>
    <t xml:space="preserve">donc 18 + 18 </t>
  </si>
  <si>
    <t>donc 15 + 22 + 18</t>
  </si>
  <si>
    <t>Comment faire pour calculer les frais de déplacement de la semaine</t>
  </si>
  <si>
    <t>Frais de déplacement</t>
  </si>
  <si>
    <t>Nom</t>
  </si>
  <si>
    <t>Déplacement $ / jour</t>
  </si>
</sst>
</file>

<file path=xl/styles.xml><?xml version="1.0" encoding="utf-8"?>
<styleSheet xmlns="http://schemas.openxmlformats.org/spreadsheetml/2006/main">
  <numFmts count="3">
    <numFmt numFmtId="164" formatCode="_ * #,##0.00_)\ &quot;$&quot;_ ;_ * \(#,##0.00\)\ &quot;$&quot;_ ;_ * &quot;-&quot;??_)\ &quot;$&quot;_ ;_ @_ "/>
    <numFmt numFmtId="165" formatCode="#"/>
    <numFmt numFmtId="166" formatCode="#,##0.00\ &quot;$&quot;;;"/>
  </numFmts>
  <fonts count="8">
    <font>
      <sz val="11"/>
      <color theme="1"/>
      <name val="Calibri"/>
      <family val="2"/>
      <scheme val="minor"/>
    </font>
    <font>
      <b/>
      <sz val="10"/>
      <color rgb="FFCC6600"/>
      <name val="Arial"/>
      <family val="2"/>
    </font>
    <font>
      <b/>
      <sz val="12"/>
      <color rgb="FFCC6600"/>
      <name val="Arial"/>
      <family val="2"/>
    </font>
    <font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name val="Arial"/>
      <family val="2"/>
    </font>
    <font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27">
    <border>
      <left/>
      <right/>
      <top/>
      <bottom/>
      <diagonal/>
    </border>
    <border>
      <left style="medium">
        <color rgb="FFCC6600"/>
      </left>
      <right/>
      <top style="medium">
        <color rgb="FFCC6600"/>
      </top>
      <bottom/>
      <diagonal/>
    </border>
    <border>
      <left/>
      <right style="medium">
        <color rgb="FFCC6600"/>
      </right>
      <top style="medium">
        <color rgb="FFCC6600"/>
      </top>
      <bottom/>
      <diagonal/>
    </border>
    <border>
      <left style="medium">
        <color rgb="FFCC6600"/>
      </left>
      <right/>
      <top style="medium">
        <color rgb="FFCC6600"/>
      </top>
      <bottom style="thin">
        <color rgb="FFCC6600"/>
      </bottom>
      <diagonal/>
    </border>
    <border>
      <left/>
      <right/>
      <top style="medium">
        <color rgb="FFCC6600"/>
      </top>
      <bottom style="thin">
        <color rgb="FFCC6600"/>
      </bottom>
      <diagonal/>
    </border>
    <border>
      <left style="medium">
        <color rgb="FFCC6600"/>
      </left>
      <right/>
      <top/>
      <bottom/>
      <diagonal/>
    </border>
    <border>
      <left/>
      <right style="medium">
        <color rgb="FFCC6600"/>
      </right>
      <top/>
      <bottom/>
      <diagonal/>
    </border>
    <border>
      <left style="medium">
        <color rgb="FFCC6600"/>
      </left>
      <right style="thin">
        <color rgb="FFCC6600"/>
      </right>
      <top style="thin">
        <color rgb="FFCC6600"/>
      </top>
      <bottom/>
      <diagonal/>
    </border>
    <border>
      <left style="thin">
        <color rgb="FFCC6600"/>
      </left>
      <right style="thin">
        <color rgb="FFCC6600"/>
      </right>
      <top style="thin">
        <color rgb="FFCC6600"/>
      </top>
      <bottom/>
      <diagonal/>
    </border>
    <border>
      <left style="thin">
        <color rgb="FFCC6600"/>
      </left>
      <right style="medium">
        <color rgb="FFCC6600"/>
      </right>
      <top style="thin">
        <color rgb="FFCC6600"/>
      </top>
      <bottom/>
      <diagonal/>
    </border>
    <border>
      <left style="medium">
        <color rgb="FFCC6600"/>
      </left>
      <right style="thin">
        <color rgb="FFCC6600"/>
      </right>
      <top/>
      <bottom style="thin">
        <color rgb="FFCC6600"/>
      </bottom>
      <diagonal/>
    </border>
    <border>
      <left/>
      <right style="medium">
        <color rgb="FFCC6600"/>
      </right>
      <top/>
      <bottom style="thin">
        <color rgb="FFCC6600"/>
      </bottom>
      <diagonal/>
    </border>
    <border>
      <left style="thin">
        <color rgb="FFCC6600"/>
      </left>
      <right style="thin">
        <color rgb="FFCC6600"/>
      </right>
      <top/>
      <bottom style="thin">
        <color rgb="FFCC6600"/>
      </bottom>
      <diagonal/>
    </border>
    <border>
      <left style="thin">
        <color rgb="FFCC6600"/>
      </left>
      <right style="medium">
        <color rgb="FFCC6600"/>
      </right>
      <top/>
      <bottom style="thin">
        <color rgb="FFCC6600"/>
      </bottom>
      <diagonal/>
    </border>
    <border>
      <left style="medium">
        <color rgb="FFCC6600"/>
      </left>
      <right/>
      <top/>
      <bottom style="thin">
        <color rgb="FFCC6600"/>
      </bottom>
      <diagonal/>
    </border>
    <border>
      <left style="medium">
        <color rgb="FFCC6600"/>
      </left>
      <right/>
      <top style="thin">
        <color rgb="FFCC6600"/>
      </top>
      <bottom style="thin">
        <color rgb="FFCC6600"/>
      </bottom>
      <diagonal/>
    </border>
    <border>
      <left/>
      <right/>
      <top style="thin">
        <color rgb="FFCC6600"/>
      </top>
      <bottom style="thin">
        <color rgb="FFCC6600"/>
      </bottom>
      <diagonal/>
    </border>
    <border>
      <left style="medium">
        <color rgb="FFCC6600"/>
      </left>
      <right style="thin">
        <color rgb="FFCC6600"/>
      </right>
      <top style="thin">
        <color rgb="FFCC6600"/>
      </top>
      <bottom style="thin">
        <color rgb="FFCC6600"/>
      </bottom>
      <diagonal/>
    </border>
    <border>
      <left style="thin">
        <color rgb="FFCC6600"/>
      </left>
      <right style="thin">
        <color rgb="FFCC6600"/>
      </right>
      <top style="thin">
        <color rgb="FFCC6600"/>
      </top>
      <bottom style="thin">
        <color rgb="FFCC6600"/>
      </bottom>
      <diagonal/>
    </border>
    <border>
      <left style="thin">
        <color rgb="FFCC6600"/>
      </left>
      <right style="medium">
        <color rgb="FFCC6600"/>
      </right>
      <top style="thin">
        <color rgb="FFCC6600"/>
      </top>
      <bottom style="thin">
        <color rgb="FFCC6600"/>
      </bottom>
      <diagonal/>
    </border>
    <border>
      <left/>
      <right/>
      <top style="thin">
        <color rgb="FFCC6600"/>
      </top>
      <bottom/>
      <diagonal/>
    </border>
    <border>
      <left style="medium">
        <color rgb="FFCC6600"/>
      </left>
      <right/>
      <top style="thin">
        <color rgb="FFCC6600"/>
      </top>
      <bottom style="medium">
        <color rgb="FFCC6600"/>
      </bottom>
      <diagonal/>
    </border>
    <border>
      <left/>
      <right/>
      <top style="thin">
        <color rgb="FFCC6600"/>
      </top>
      <bottom style="medium">
        <color rgb="FFCC6600"/>
      </bottom>
      <diagonal/>
    </border>
    <border>
      <left style="thin">
        <color rgb="FFCC6600"/>
      </left>
      <right style="thin">
        <color rgb="FFCC6600"/>
      </right>
      <top style="thin">
        <color rgb="FFCC6600"/>
      </top>
      <bottom style="medium">
        <color rgb="FFCC66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CC6600"/>
      </left>
      <right/>
      <top style="thin">
        <color rgb="FFCC6600"/>
      </top>
      <bottom style="thin">
        <color rgb="FFCC6600"/>
      </bottom>
      <diagonal/>
    </border>
    <border>
      <left style="thin">
        <color rgb="FFCC6600"/>
      </left>
      <right style="medium">
        <color rgb="FFCC6600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164" fontId="3" fillId="2" borderId="10" xfId="0" applyNumberFormat="1" applyFont="1" applyFill="1" applyBorder="1" applyAlignment="1" applyProtection="1">
      <alignment horizontal="center" vertical="center"/>
      <protection locked="0"/>
    </xf>
    <xf numFmtId="164" fontId="3" fillId="2" borderId="12" xfId="0" applyNumberFormat="1" applyFont="1" applyFill="1" applyBorder="1" applyAlignment="1" applyProtection="1">
      <alignment horizontal="center" vertical="center"/>
      <protection locked="0"/>
    </xf>
    <xf numFmtId="0" fontId="3" fillId="2" borderId="17" xfId="0" applyNumberFormat="1" applyFont="1" applyFill="1" applyBorder="1" applyAlignment="1" applyProtection="1">
      <alignment horizontal="center" vertical="center"/>
      <protection locked="0"/>
    </xf>
    <xf numFmtId="0" fontId="3" fillId="2" borderId="18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 applyProtection="1">
      <alignment vertical="center"/>
      <protection hidden="1"/>
    </xf>
    <xf numFmtId="0" fontId="1" fillId="3" borderId="0" xfId="0" applyFont="1" applyFill="1" applyBorder="1" applyAlignment="1" applyProtection="1">
      <alignment vertical="center"/>
      <protection hidden="1"/>
    </xf>
    <xf numFmtId="0" fontId="1" fillId="3" borderId="14" xfId="0" applyFont="1" applyFill="1" applyBorder="1" applyAlignment="1" applyProtection="1">
      <alignment vertical="center"/>
      <protection hidden="1"/>
    </xf>
    <xf numFmtId="0" fontId="1" fillId="3" borderId="11" xfId="0" applyFont="1" applyFill="1" applyBorder="1" applyAlignment="1" applyProtection="1">
      <alignment vertical="center"/>
      <protection hidden="1"/>
    </xf>
    <xf numFmtId="165" fontId="5" fillId="3" borderId="15" xfId="0" applyNumberFormat="1" applyFont="1" applyFill="1" applyBorder="1" applyProtection="1">
      <protection hidden="1"/>
    </xf>
    <xf numFmtId="0" fontId="5" fillId="3" borderId="16" xfId="0" applyFont="1" applyFill="1" applyBorder="1" applyProtection="1">
      <protection hidden="1"/>
    </xf>
    <xf numFmtId="0" fontId="5" fillId="3" borderId="20" xfId="0" applyFont="1" applyFill="1" applyBorder="1" applyProtection="1">
      <protection hidden="1"/>
    </xf>
    <xf numFmtId="0" fontId="1" fillId="3" borderId="21" xfId="0" applyFont="1" applyFill="1" applyBorder="1" applyAlignment="1" applyProtection="1">
      <alignment horizontal="centerContinuous"/>
      <protection hidden="1"/>
    </xf>
    <xf numFmtId="0" fontId="6" fillId="3" borderId="22" xfId="0" applyFont="1" applyFill="1" applyBorder="1" applyAlignment="1" applyProtection="1">
      <alignment horizontal="centerContinuous"/>
      <protection hidden="1"/>
    </xf>
    <xf numFmtId="0" fontId="2" fillId="3" borderId="3" xfId="0" applyFont="1" applyFill="1" applyBorder="1" applyAlignment="1" applyProtection="1">
      <alignment horizontal="centerContinuous"/>
      <protection hidden="1"/>
    </xf>
    <xf numFmtId="0" fontId="0" fillId="3" borderId="4" xfId="0" applyFill="1" applyBorder="1" applyAlignment="1" applyProtection="1">
      <alignment horizontal="centerContinuous"/>
      <protection hidden="1"/>
    </xf>
    <xf numFmtId="0" fontId="1" fillId="3" borderId="2" xfId="0" applyFont="1" applyFill="1" applyBorder="1" applyAlignment="1" applyProtection="1">
      <alignment horizontal="center"/>
      <protection hidden="1"/>
    </xf>
    <xf numFmtId="16" fontId="1" fillId="3" borderId="7" xfId="0" applyNumberFormat="1" applyFont="1" applyFill="1" applyBorder="1" applyAlignment="1" applyProtection="1">
      <alignment horizontal="center"/>
      <protection hidden="1"/>
    </xf>
    <xf numFmtId="16" fontId="1" fillId="3" borderId="8" xfId="0" applyNumberFormat="1" applyFont="1" applyFill="1" applyBorder="1" applyAlignment="1" applyProtection="1">
      <alignment horizontal="center"/>
      <protection hidden="1"/>
    </xf>
    <xf numFmtId="0" fontId="1" fillId="3" borderId="11" xfId="0" applyFont="1" applyFill="1" applyBorder="1" applyAlignment="1" applyProtection="1">
      <alignment horizontal="center"/>
      <protection hidden="1"/>
    </xf>
    <xf numFmtId="164" fontId="3" fillId="3" borderId="10" xfId="0" applyNumberFormat="1" applyFont="1" applyFill="1" applyBorder="1" applyAlignment="1" applyProtection="1">
      <alignment horizontal="center"/>
      <protection locked="0"/>
    </xf>
    <xf numFmtId="164" fontId="3" fillId="3" borderId="12" xfId="0" applyNumberFormat="1" applyFont="1" applyFill="1" applyBorder="1" applyAlignment="1" applyProtection="1">
      <alignment horizontal="center"/>
      <protection locked="0"/>
    </xf>
    <xf numFmtId="164" fontId="4" fillId="3" borderId="12" xfId="0" applyNumberFormat="1" applyFont="1" applyFill="1" applyBorder="1" applyAlignment="1" applyProtection="1">
      <alignment horizontal="center" vertical="center"/>
      <protection locked="0"/>
    </xf>
    <xf numFmtId="0" fontId="0" fillId="3" borderId="9" xfId="0" applyFill="1" applyBorder="1" applyProtection="1">
      <protection hidden="1"/>
    </xf>
    <xf numFmtId="166" fontId="0" fillId="3" borderId="19" xfId="0" applyNumberFormat="1" applyFill="1" applyBorder="1" applyProtection="1">
      <protection hidden="1"/>
    </xf>
    <xf numFmtId="0" fontId="3" fillId="3" borderId="23" xfId="0" applyFont="1" applyFill="1" applyBorder="1" applyAlignment="1" applyProtection="1">
      <alignment horizontal="center"/>
      <protection hidden="1"/>
    </xf>
    <xf numFmtId="0" fontId="0" fillId="0" borderId="0" xfId="0" applyAlignment="1">
      <alignment vertical="center" wrapText="1"/>
    </xf>
    <xf numFmtId="0" fontId="7" fillId="0" borderId="0" xfId="0" applyFont="1"/>
    <xf numFmtId="0" fontId="1" fillId="3" borderId="1" xfId="0" applyFont="1" applyFill="1" applyBorder="1" applyAlignment="1" applyProtection="1">
      <alignment horizontal="center" vertical="center"/>
      <protection hidden="1"/>
    </xf>
    <xf numFmtId="0" fontId="1" fillId="3" borderId="2" xfId="0" applyFont="1" applyFill="1" applyBorder="1" applyAlignment="1" applyProtection="1">
      <alignment horizontal="center" vertical="center"/>
      <protection hidden="1"/>
    </xf>
    <xf numFmtId="0" fontId="1" fillId="3" borderId="5" xfId="0" applyFont="1" applyFill="1" applyBorder="1" applyAlignment="1" applyProtection="1">
      <alignment horizontal="center" vertical="center"/>
      <protection hidden="1"/>
    </xf>
    <xf numFmtId="0" fontId="1" fillId="3" borderId="6" xfId="0" applyFont="1" applyFill="1" applyBorder="1" applyAlignment="1" applyProtection="1">
      <alignment horizontal="center" vertical="center"/>
      <protection hidden="1"/>
    </xf>
    <xf numFmtId="0" fontId="3" fillId="2" borderId="25" xfId="0" applyNumberFormat="1" applyFont="1" applyFill="1" applyBorder="1" applyAlignment="1" applyProtection="1">
      <alignment horizontal="center" vertical="center"/>
      <protection locked="0"/>
    </xf>
    <xf numFmtId="0" fontId="0" fillId="3" borderId="26" xfId="0" applyFill="1" applyBorder="1" applyProtection="1">
      <protection hidden="1"/>
    </xf>
    <xf numFmtId="166" fontId="0" fillId="3" borderId="13" xfId="0" applyNumberFormat="1" applyFill="1" applyBorder="1" applyProtection="1">
      <protection hidden="1"/>
    </xf>
    <xf numFmtId="166" fontId="0" fillId="3" borderId="24" xfId="0" applyNumberForma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1:N19"/>
  <sheetViews>
    <sheetView tabSelected="1" topLeftCell="C1" workbookViewId="0">
      <selection activeCell="P5" sqref="P5"/>
    </sheetView>
  </sheetViews>
  <sheetFormatPr baseColWidth="10" defaultRowHeight="14.5"/>
  <cols>
    <col min="2" max="2" width="21" customWidth="1"/>
    <col min="13" max="13" width="22.54296875" customWidth="1"/>
  </cols>
  <sheetData>
    <row r="1" spans="2:14" ht="15" thickBot="1"/>
    <row r="2" spans="2:14" ht="15.5">
      <c r="D2" s="28" t="s">
        <v>17</v>
      </c>
      <c r="E2" s="29"/>
      <c r="F2" s="14" t="s">
        <v>0</v>
      </c>
      <c r="G2" s="15"/>
      <c r="H2" s="15"/>
      <c r="I2" s="15"/>
      <c r="J2" s="15"/>
      <c r="K2" s="15"/>
      <c r="L2" s="15"/>
      <c r="M2" s="16" t="s">
        <v>16</v>
      </c>
    </row>
    <row r="3" spans="2:14">
      <c r="D3" s="30"/>
      <c r="E3" s="31"/>
      <c r="F3" s="17">
        <v>43254</v>
      </c>
      <c r="G3" s="18">
        <v>43255</v>
      </c>
      <c r="H3" s="18">
        <v>43256</v>
      </c>
      <c r="I3" s="18">
        <v>43257</v>
      </c>
      <c r="J3" s="18">
        <v>43258</v>
      </c>
      <c r="K3" s="18">
        <v>43259</v>
      </c>
      <c r="L3" s="18">
        <v>43260</v>
      </c>
      <c r="M3" s="19" t="s">
        <v>8</v>
      </c>
    </row>
    <row r="4" spans="2:14" ht="15.5">
      <c r="D4" s="5" t="s">
        <v>18</v>
      </c>
      <c r="E4" s="6"/>
      <c r="F4" s="1"/>
      <c r="G4" s="2">
        <v>15</v>
      </c>
      <c r="H4" s="2">
        <v>18</v>
      </c>
      <c r="I4" s="2">
        <v>22</v>
      </c>
      <c r="J4" s="2">
        <v>16</v>
      </c>
      <c r="K4" s="2">
        <v>18</v>
      </c>
      <c r="L4" s="2"/>
      <c r="M4" s="23"/>
    </row>
    <row r="5" spans="2:14" ht="15.5">
      <c r="D5" s="7"/>
      <c r="E5" s="8"/>
      <c r="F5" s="20"/>
      <c r="G5" s="21"/>
      <c r="H5" s="21"/>
      <c r="I5" s="22"/>
      <c r="J5" s="21"/>
      <c r="K5" s="21"/>
      <c r="L5" s="21"/>
      <c r="M5" s="33"/>
    </row>
    <row r="6" spans="2:14" ht="29">
      <c r="B6" s="26" t="s">
        <v>7</v>
      </c>
      <c r="D6" s="9" t="s">
        <v>2</v>
      </c>
      <c r="E6" s="10"/>
      <c r="F6" s="3"/>
      <c r="G6" s="4"/>
      <c r="H6" s="4">
        <v>8</v>
      </c>
      <c r="I6" s="4"/>
      <c r="J6" s="4">
        <v>6</v>
      </c>
      <c r="K6" s="4">
        <v>7</v>
      </c>
      <c r="L6" s="32"/>
      <c r="M6" s="35">
        <f>SUMIF(F6:L6,"&gt;0",F$4:L$4)</f>
        <v>52</v>
      </c>
      <c r="N6" t="s">
        <v>10</v>
      </c>
    </row>
    <row r="7" spans="2:14" ht="29">
      <c r="B7" s="26" t="s">
        <v>7</v>
      </c>
      <c r="D7" s="9" t="s">
        <v>3</v>
      </c>
      <c r="E7" s="10"/>
      <c r="F7" s="3"/>
      <c r="G7" s="4">
        <v>8</v>
      </c>
      <c r="H7" s="4"/>
      <c r="I7" s="4">
        <v>6</v>
      </c>
      <c r="J7" s="4">
        <v>5</v>
      </c>
      <c r="K7" s="4"/>
      <c r="L7" s="32"/>
      <c r="M7" s="35">
        <f>SUMIF(F7:L7,"&gt;0",F$4:L$4)</f>
        <v>53</v>
      </c>
      <c r="N7" t="s">
        <v>11</v>
      </c>
    </row>
    <row r="8" spans="2:14" ht="29">
      <c r="B8" s="26" t="s">
        <v>7</v>
      </c>
      <c r="D8" s="9" t="s">
        <v>4</v>
      </c>
      <c r="E8" s="10"/>
      <c r="F8" s="3"/>
      <c r="G8" s="4">
        <v>9</v>
      </c>
      <c r="H8" s="4">
        <v>8</v>
      </c>
      <c r="I8" s="4">
        <v>6</v>
      </c>
      <c r="J8" s="4">
        <v>8</v>
      </c>
      <c r="K8" s="4">
        <v>7</v>
      </c>
      <c r="L8" s="32"/>
      <c r="M8" s="35">
        <f>SUMIF(F8:L8,"&gt;0",F$4:L$4)</f>
        <v>89</v>
      </c>
      <c r="N8" t="s">
        <v>12</v>
      </c>
    </row>
    <row r="9" spans="2:14" ht="29">
      <c r="B9" s="26" t="s">
        <v>7</v>
      </c>
      <c r="D9" s="9" t="s">
        <v>5</v>
      </c>
      <c r="E9" s="10"/>
      <c r="F9" s="3"/>
      <c r="G9" s="4"/>
      <c r="H9" s="4">
        <v>9</v>
      </c>
      <c r="I9" s="4"/>
      <c r="J9" s="4"/>
      <c r="K9" s="4">
        <v>7</v>
      </c>
      <c r="L9" s="32"/>
      <c r="M9" s="35">
        <f>SUMIF(F9:L9,"&gt;0",F$4:L$4)</f>
        <v>36</v>
      </c>
      <c r="N9" t="s">
        <v>13</v>
      </c>
    </row>
    <row r="10" spans="2:14" ht="29">
      <c r="B10" s="26" t="s">
        <v>7</v>
      </c>
      <c r="D10" s="9" t="s">
        <v>6</v>
      </c>
      <c r="E10" s="10"/>
      <c r="F10" s="3"/>
      <c r="G10" s="4">
        <v>8</v>
      </c>
      <c r="H10" s="4"/>
      <c r="I10" s="4">
        <v>7</v>
      </c>
      <c r="J10" s="4"/>
      <c r="K10" s="4">
        <v>7</v>
      </c>
      <c r="L10" s="32"/>
      <c r="M10" s="35">
        <f>SUMIF(F10:L10,"&gt;0",F$4:L$4)</f>
        <v>55</v>
      </c>
      <c r="N10" t="s">
        <v>14</v>
      </c>
    </row>
    <row r="11" spans="2:14" ht="15.5">
      <c r="B11" s="26"/>
      <c r="D11" s="9">
        <v>0</v>
      </c>
      <c r="E11" s="10"/>
      <c r="F11" s="3"/>
      <c r="G11" s="4"/>
      <c r="H11" s="4"/>
      <c r="I11" s="4"/>
      <c r="J11" s="4"/>
      <c r="K11" s="4"/>
      <c r="L11" s="4"/>
      <c r="M11" s="34">
        <f>SUMIF(F11:L11,"&gt;0",F$4:L$4)</f>
        <v>0</v>
      </c>
    </row>
    <row r="12" spans="2:14" ht="15.5">
      <c r="B12" s="26"/>
      <c r="D12" s="9">
        <v>0</v>
      </c>
      <c r="E12" s="11"/>
      <c r="F12" s="3"/>
      <c r="G12" s="4"/>
      <c r="H12" s="4"/>
      <c r="I12" s="4"/>
      <c r="J12" s="4"/>
      <c r="K12" s="4"/>
      <c r="L12" s="4"/>
      <c r="M12" s="24">
        <f>SUMIF(F12:L12,"&gt;0",F$4:L$4)</f>
        <v>0</v>
      </c>
    </row>
    <row r="13" spans="2:14" ht="29.5" thickBot="1">
      <c r="B13" s="26" t="s">
        <v>7</v>
      </c>
      <c r="D13" s="12" t="s">
        <v>1</v>
      </c>
      <c r="E13" s="13"/>
      <c r="F13" s="25">
        <f>SUM(F6:F12)</f>
        <v>0</v>
      </c>
      <c r="G13" s="25">
        <f>SUM(G6:G12)</f>
        <v>25</v>
      </c>
      <c r="H13" s="25">
        <f t="shared" ref="H13:M13" si="0">SUM(H6:H12)</f>
        <v>25</v>
      </c>
      <c r="I13" s="25">
        <f t="shared" si="0"/>
        <v>19</v>
      </c>
      <c r="J13" s="25">
        <f t="shared" si="0"/>
        <v>19</v>
      </c>
      <c r="K13" s="25">
        <f t="shared" si="0"/>
        <v>28</v>
      </c>
      <c r="L13" s="25">
        <f t="shared" si="0"/>
        <v>0</v>
      </c>
      <c r="M13" s="25">
        <f t="shared" si="0"/>
        <v>285</v>
      </c>
    </row>
    <row r="17" spans="4:4" ht="21">
      <c r="D17" s="27" t="s">
        <v>15</v>
      </c>
    </row>
    <row r="19" spans="4:4" ht="21">
      <c r="D19" s="27" t="s">
        <v>9</v>
      </c>
    </row>
  </sheetData>
  <mergeCells count="1">
    <mergeCell ref="D2:E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Consultant A.F</dc:creator>
  <cp:lastModifiedBy>tulipe</cp:lastModifiedBy>
  <dcterms:created xsi:type="dcterms:W3CDTF">2018-06-21T18:25:41Z</dcterms:created>
  <dcterms:modified xsi:type="dcterms:W3CDTF">2018-06-21T20:22:48Z</dcterms:modified>
</cp:coreProperties>
</file>