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200" windowHeight="10860"/>
  </bookViews>
  <sheets>
    <sheet name="si avec chiffres" sheetId="3" r:id="rId1"/>
  </sheets>
  <calcPr calcId="124519"/>
  <fileRecoveryPr repairLoad="1"/>
</workbook>
</file>

<file path=xl/calcChain.xml><?xml version="1.0" encoding="utf-8"?>
<calcChain xmlns="http://schemas.openxmlformats.org/spreadsheetml/2006/main">
  <c r="C10" i="3" a="1"/>
  <c r="C10" s="1"/>
  <c r="C11" a="1"/>
  <c r="C11" s="1"/>
  <c r="C12" a="1"/>
  <c r="C12" s="1"/>
  <c r="C13" a="1"/>
  <c r="C13" s="1"/>
  <c r="C14" a="1"/>
  <c r="C14" s="1"/>
  <c r="C15" a="1"/>
  <c r="C15" s="1"/>
  <c r="C9" a="1"/>
  <c r="C9" s="1"/>
</calcChain>
</file>

<file path=xl/sharedStrings.xml><?xml version="1.0" encoding="utf-8"?>
<sst xmlns="http://schemas.openxmlformats.org/spreadsheetml/2006/main" count="29" uniqueCount="18">
  <si>
    <t>Hypothèse A</t>
  </si>
  <si>
    <t>level</t>
  </si>
  <si>
    <t>level 7</t>
  </si>
  <si>
    <t>level 8</t>
  </si>
  <si>
    <t>level 5</t>
  </si>
  <si>
    <t>level 6</t>
  </si>
  <si>
    <t>oui</t>
  </si>
  <si>
    <t>Si Hypothèse A (sauf si level 8)</t>
  </si>
  <si>
    <t>non</t>
  </si>
  <si>
    <t>FONCTIONNE OK</t>
  </si>
  <si>
    <t>?</t>
  </si>
  <si>
    <t>300-400 Quantité</t>
  </si>
  <si>
    <t>850-950 Quantité</t>
  </si>
  <si>
    <t>650-700 Quantité</t>
  </si>
  <si>
    <t>700-800 Quantité</t>
  </si>
  <si>
    <t>800-850 Quantité</t>
  </si>
  <si>
    <t>500-600 Quantité</t>
  </si>
  <si>
    <t>400-800 Quantité</t>
  </si>
</sst>
</file>

<file path=xl/styles.xml><?xml version="1.0" encoding="utf-8"?>
<styleSheet xmlns="http://schemas.openxmlformats.org/spreadsheetml/2006/main">
  <fonts count="7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2" fillId="0" borderId="0" xfId="1"/>
    <xf numFmtId="0" fontId="1" fillId="0" borderId="1" xfId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1" fillId="2" borderId="1" xfId="1" applyNumberFormat="1" applyFont="1" applyFill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3" fillId="3" borderId="1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2" xfId="1" applyFont="1" applyFill="1" applyBorder="1" applyAlignment="1">
      <alignment horizontal="center"/>
    </xf>
    <xf numFmtId="0" fontId="1" fillId="2" borderId="6" xfId="1" applyNumberFormat="1" applyFont="1" applyFill="1" applyBorder="1" applyAlignment="1">
      <alignment horizontal="center"/>
    </xf>
    <xf numFmtId="0" fontId="5" fillId="2" borderId="1" xfId="1" applyNumberFormat="1" applyFont="1" applyFill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15"/>
  <sheetViews>
    <sheetView tabSelected="1" zoomScale="145" zoomScaleNormal="145" workbookViewId="0">
      <selection activeCell="C9" sqref="C9"/>
    </sheetView>
  </sheetViews>
  <sheetFormatPr baseColWidth="10" defaultColWidth="16.8984375" defaultRowHeight="14.5"/>
  <cols>
    <col min="1" max="1" width="4.09765625" style="1" customWidth="1"/>
    <col min="2" max="2" width="16.8984375" style="1"/>
    <col min="3" max="4" width="56.59765625" style="1" customWidth="1"/>
    <col min="5" max="16384" width="16.8984375" style="1"/>
  </cols>
  <sheetData>
    <row r="1" spans="2:5">
      <c r="B1" s="6" t="s">
        <v>0</v>
      </c>
      <c r="C1" s="7"/>
      <c r="D1" s="8" t="s">
        <v>1</v>
      </c>
      <c r="E1" s="12" t="s">
        <v>9</v>
      </c>
    </row>
    <row r="2" spans="2:5">
      <c r="B2" s="4" t="s">
        <v>6</v>
      </c>
      <c r="C2" s="3"/>
      <c r="D2" s="5" t="s">
        <v>2</v>
      </c>
      <c r="E2" s="13"/>
    </row>
    <row r="3" spans="2:5">
      <c r="B3" s="4" t="s">
        <v>6</v>
      </c>
      <c r="C3" s="3"/>
      <c r="D3" s="11" t="s">
        <v>3</v>
      </c>
      <c r="E3" s="13"/>
    </row>
    <row r="4" spans="2:5">
      <c r="B4" s="4" t="s">
        <v>6</v>
      </c>
      <c r="C4" s="3"/>
      <c r="D4" s="5" t="s">
        <v>4</v>
      </c>
      <c r="E4" s="13"/>
    </row>
    <row r="5" spans="2:5" ht="15" thickBot="1">
      <c r="B5" s="4" t="s">
        <v>8</v>
      </c>
      <c r="C5" s="3"/>
      <c r="D5" s="5" t="s">
        <v>5</v>
      </c>
      <c r="E5" s="14"/>
    </row>
    <row r="8" spans="2:5">
      <c r="B8" s="6" t="s">
        <v>0</v>
      </c>
      <c r="C8" s="7" t="s">
        <v>7</v>
      </c>
      <c r="D8" s="8" t="s">
        <v>1</v>
      </c>
      <c r="E8" s="15" t="s">
        <v>10</v>
      </c>
    </row>
    <row r="9" spans="2:5">
      <c r="B9" s="10" t="s">
        <v>11</v>
      </c>
      <c r="C9" s="16" t="str">
        <f t="array" ref="C9">IF(--(MAX(IFERROR(MID(B9,ROW($1:$50),3)*1,""))&gt;=700)+--(D9&lt;&gt;"level 8")=2,-700,"")</f>
        <v/>
      </c>
      <c r="D9" s="5" t="s">
        <v>2</v>
      </c>
      <c r="E9" s="15"/>
    </row>
    <row r="10" spans="2:5">
      <c r="B10" s="10" t="s">
        <v>17</v>
      </c>
      <c r="C10" s="16">
        <f t="array" ref="C10">IF(--(MAX(IFERROR(MID(B10,ROW($1:$50),3)*1,""))&gt;=700)+--(D10&lt;&gt;"level 8")=2,-700,"")</f>
        <v>-700</v>
      </c>
      <c r="D10" s="11" t="s">
        <v>2</v>
      </c>
      <c r="E10" s="15"/>
    </row>
    <row r="11" spans="2:5">
      <c r="B11" s="10" t="s">
        <v>16</v>
      </c>
      <c r="C11" s="16" t="str">
        <f t="array" ref="C11">IF(--(MAX(IFERROR(MID(B11,ROW($1:$50),3)*1,""))&gt;=700)+--(D11&lt;&gt;"level 8")=2,-700,"")</f>
        <v/>
      </c>
      <c r="D11" s="5" t="s">
        <v>4</v>
      </c>
      <c r="E11" s="15"/>
    </row>
    <row r="12" spans="2:5">
      <c r="B12" s="4" t="s">
        <v>13</v>
      </c>
      <c r="C12" s="16">
        <f t="array" ref="C12">IF(--(MAX(IFERROR(MID(B12,ROW($1:$50),3)*1,""))&gt;=700)+--(D12&lt;&gt;"level 8")=2,-700,"")</f>
        <v>-700</v>
      </c>
      <c r="D12" s="5" t="s">
        <v>5</v>
      </c>
      <c r="E12" s="15"/>
    </row>
    <row r="13" spans="2:5">
      <c r="B13" s="9" t="s">
        <v>14</v>
      </c>
      <c r="C13" s="16">
        <f t="array" ref="C13">IF(--(MAX(IFERROR(MID(B13,ROW($1:$50),3)*1,""))&gt;=700)+--(D13&lt;&gt;"level 8")=2,-700,"")</f>
        <v>-700</v>
      </c>
      <c r="D13" s="5" t="s">
        <v>2</v>
      </c>
      <c r="E13" s="15"/>
    </row>
    <row r="14" spans="2:5">
      <c r="B14" s="4" t="s">
        <v>15</v>
      </c>
      <c r="C14" s="16" t="str">
        <f t="array" ref="C14">IF(--(MAX(IFERROR(MID(B14,ROW($1:$50),3)*1,""))&gt;=700)+--(D14&lt;&gt;"level 8")=2,-700,"")</f>
        <v/>
      </c>
      <c r="D14" s="11" t="s">
        <v>3</v>
      </c>
      <c r="E14" s="15"/>
    </row>
    <row r="15" spans="2:5">
      <c r="B15" s="2" t="s">
        <v>12</v>
      </c>
      <c r="C15" s="16">
        <f t="array" ref="C15">IF(--(MAX(IFERROR(MID(B15,ROW($1:$50),3)*1,""))&gt;=700)+--(D15&lt;&gt;"level 8")=2,-700,"")</f>
        <v>-700</v>
      </c>
      <c r="D15" s="5" t="s">
        <v>4</v>
      </c>
      <c r="E15" s="15"/>
    </row>
  </sheetData>
  <mergeCells count="2">
    <mergeCell ref="E1:E5"/>
    <mergeCell ref="E8:E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avec chiffres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tulipe</cp:lastModifiedBy>
  <dcterms:created xsi:type="dcterms:W3CDTF">2019-09-23T15:40:29Z</dcterms:created>
  <dcterms:modified xsi:type="dcterms:W3CDTF">2019-10-08T14:06:19Z</dcterms:modified>
</cp:coreProperties>
</file>