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liste">OFFSET(Feuil1!$H$2,,,COUNTIF(Feuil1!$H:$H,"&gt;&lt;"))</definedName>
    <definedName name="lycée">Feuil1!$B$2:$B$16</definedName>
    <definedName name="reponse">Feuil1!$C$2:$C$16</definedName>
  </definedNames>
  <calcPr calcId="124519"/>
</workbook>
</file>

<file path=xl/calcChain.xml><?xml version="1.0" encoding="utf-8"?>
<calcChain xmlns="http://schemas.openxmlformats.org/spreadsheetml/2006/main">
  <c r="H2" i="1" a="1"/>
  <c r="H2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</calcChain>
</file>

<file path=xl/sharedStrings.xml><?xml version="1.0" encoding="utf-8"?>
<sst xmlns="http://schemas.openxmlformats.org/spreadsheetml/2006/main" count="38" uniqueCount="25">
  <si>
    <t>lycée1</t>
  </si>
  <si>
    <t>lycée2</t>
  </si>
  <si>
    <t>lycée3</t>
  </si>
  <si>
    <t>lycée4</t>
  </si>
  <si>
    <t>lycée5</t>
  </si>
  <si>
    <t>lycée6</t>
  </si>
  <si>
    <t>lycée7</t>
  </si>
  <si>
    <t>lycée8</t>
  </si>
  <si>
    <t>lycée9</t>
  </si>
  <si>
    <t>lycée10</t>
  </si>
  <si>
    <t>lycée11</t>
  </si>
  <si>
    <t>lycée12</t>
  </si>
  <si>
    <t>lycée13</t>
  </si>
  <si>
    <t>lycée14</t>
  </si>
  <si>
    <t>lycée15</t>
  </si>
  <si>
    <t>oui</t>
  </si>
  <si>
    <t>non</t>
  </si>
  <si>
    <t xml:space="preserve">comment </t>
  </si>
  <si>
    <t xml:space="preserve">çà c'est l'extraction des "oui" la formule est matricielle </t>
  </si>
  <si>
    <t>'=SI(LIGNE(A1)&gt;NB.SI(reponse;"oui");"";INDEX(lycée;PETITE.VALEUR(SI(reponse="oui";LIGNE(reponse)-1);LIGNE(A1))))</t>
  </si>
  <si>
    <t>formule d'extraction</t>
  </si>
  <si>
    <t>cette plage est nommée" liste"  : tu fais les touches Ctrl et F3  en simultané pour voir</t>
  </si>
  <si>
    <t>ensuite en feuil2 ou autre;  dans Validation pour faire des listes ;tu saisis :=liste</t>
  </si>
  <si>
    <t>rappel  :pour faire des listes dans des autres feuilles ;il faut imperativement nommer</t>
  </si>
  <si>
    <t xml:space="preserve">la liste source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</si>
</sst>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J20"/>
  <sheetViews>
    <sheetView tabSelected="1" workbookViewId="0">
      <selection activeCell="H12" sqref="H12"/>
    </sheetView>
  </sheetViews>
  <sheetFormatPr baseColWidth="10" defaultRowHeight="14.5"/>
  <sheetData>
    <row r="2" spans="2:10">
      <c r="B2" t="s">
        <v>0</v>
      </c>
      <c r="C2" t="s">
        <v>15</v>
      </c>
      <c r="H2" s="2" t="str">
        <f t="array" ref="H2">IF(ROW(A1)&gt;COUNTIF(reponse,"oui"),"",INDEX(lycée,SMALL(IF(reponse="oui",ROW(reponse)-1),ROW(A1))))</f>
        <v>lycée1</v>
      </c>
    </row>
    <row r="3" spans="2:10">
      <c r="B3" t="s">
        <v>1</v>
      </c>
      <c r="C3" t="s">
        <v>16</v>
      </c>
      <c r="H3" s="1" t="str">
        <f t="array" ref="H3">IF(ROW(A2)&gt;COUNTIF(reponse,"oui"),"",INDEX(lycée,SMALL(IF(reponse="oui",ROW(reponse)-1),ROW(A2))))</f>
        <v>lycée8</v>
      </c>
      <c r="J3" t="s">
        <v>18</v>
      </c>
    </row>
    <row r="4" spans="2:10">
      <c r="B4" t="s">
        <v>2</v>
      </c>
      <c r="C4" t="s">
        <v>16</v>
      </c>
      <c r="H4" s="1" t="str">
        <f t="array" ref="H4">IF(ROW(A3)&gt;COUNTIF(reponse,"oui"),"",INDEX(lycée,SMALL(IF(reponse="oui",ROW(reponse)-1),ROW(A3))))</f>
        <v>lycée9</v>
      </c>
    </row>
    <row r="5" spans="2:10">
      <c r="B5" t="s">
        <v>3</v>
      </c>
      <c r="C5" t="s">
        <v>16</v>
      </c>
      <c r="H5" s="1" t="str">
        <f t="array" ref="H5">IF(ROW(A4)&gt;COUNTIF(reponse,"oui"),"",INDEX(lycée,SMALL(IF(reponse="oui",ROW(reponse)-1),ROW(A4))))</f>
        <v>lycée10</v>
      </c>
      <c r="J5" t="s">
        <v>21</v>
      </c>
    </row>
    <row r="6" spans="2:10">
      <c r="B6" t="s">
        <v>4</v>
      </c>
      <c r="C6" t="s">
        <v>16</v>
      </c>
      <c r="H6" s="1" t="str">
        <f t="array" ref="H6">IF(ROW(A5)&gt;COUNTIF(reponse,"oui"),"",INDEX(lycée,SMALL(IF(reponse="oui",ROW(reponse)-1),ROW(A5))))</f>
        <v>lycée11</v>
      </c>
    </row>
    <row r="7" spans="2:10">
      <c r="B7" t="s">
        <v>5</v>
      </c>
      <c r="C7" t="s">
        <v>16</v>
      </c>
      <c r="H7" s="1" t="str">
        <f t="array" ref="H7">IF(ROW(A6)&gt;COUNTIF(reponse,"oui"),"",INDEX(lycée,SMALL(IF(reponse="oui",ROW(reponse)-1),ROW(A6))))</f>
        <v>lycée12</v>
      </c>
      <c r="J7" t="s">
        <v>17</v>
      </c>
    </row>
    <row r="8" spans="2:10">
      <c r="B8" t="s">
        <v>6</v>
      </c>
      <c r="C8" t="s">
        <v>16</v>
      </c>
      <c r="H8" s="1" t="str">
        <f t="array" ref="H8">IF(ROW(A7)&gt;COUNTIF(reponse,"oui"),"",INDEX(lycée,SMALL(IF(reponse="oui",ROW(reponse)-1),ROW(A7))))</f>
        <v>lycée13</v>
      </c>
    </row>
    <row r="9" spans="2:10">
      <c r="B9" t="s">
        <v>7</v>
      </c>
      <c r="C9" t="s">
        <v>15</v>
      </c>
      <c r="H9" t="str">
        <f t="array" ref="H9">IF(ROW(A8)&gt;COUNTIF(reponse,"oui"),"",INDEX(lycée,SMALL(IF(reponse="oui",ROW(reponse)-1),ROW(A8))))</f>
        <v/>
      </c>
    </row>
    <row r="10" spans="2:10">
      <c r="B10" t="s">
        <v>8</v>
      </c>
      <c r="C10" t="s">
        <v>15</v>
      </c>
      <c r="H10" t="str">
        <f t="array" ref="H10">IF(ROW(A9)&gt;COUNTIF(reponse,"oui"),"",INDEX(lycée,SMALL(IF(reponse="oui",ROW(reponse)-1),ROW(A9))))</f>
        <v/>
      </c>
    </row>
    <row r="11" spans="2:10">
      <c r="B11" t="s">
        <v>9</v>
      </c>
      <c r="C11" t="s">
        <v>15</v>
      </c>
      <c r="H11" t="str">
        <f t="array" ref="H11">IF(ROW(A10)&gt;COUNTIF(reponse,"oui"),"",INDEX(lycée,SMALL(IF(reponse="oui",ROW(reponse)-1),ROW(A10))))</f>
        <v/>
      </c>
      <c r="J11" t="s">
        <v>22</v>
      </c>
    </row>
    <row r="12" spans="2:10">
      <c r="B12" t="s">
        <v>10</v>
      </c>
      <c r="C12" t="s">
        <v>15</v>
      </c>
      <c r="H12" t="str">
        <f t="array" ref="H12">IF(ROW(A11)&gt;COUNTIF(reponse,"oui"),"",INDEX(lycée,SMALL(IF(reponse="oui",ROW(reponse)-1),ROW(A11))))</f>
        <v/>
      </c>
    </row>
    <row r="13" spans="2:10">
      <c r="B13" t="s">
        <v>11</v>
      </c>
      <c r="C13" t="s">
        <v>15</v>
      </c>
      <c r="H13" t="str">
        <f t="array" ref="H13">IF(ROW(A12)&gt;COUNTIF(reponse,"oui"),"",INDEX(lycée,SMALL(IF(reponse="oui",ROW(reponse)-1),ROW(A12))))</f>
        <v/>
      </c>
      <c r="J13" t="s">
        <v>23</v>
      </c>
    </row>
    <row r="14" spans="2:10">
      <c r="B14" t="s">
        <v>12</v>
      </c>
      <c r="C14" t="s">
        <v>15</v>
      </c>
      <c r="H14" t="str">
        <f t="array" ref="H14">IF(ROW(A13)&gt;COUNTIF(reponse,"oui"),"",INDEX(lycée,SMALL(IF(reponse="oui",ROW(reponse)-1),ROW(A13))))</f>
        <v/>
      </c>
      <c r="J14" t="s">
        <v>24</v>
      </c>
    </row>
    <row r="15" spans="2:10">
      <c r="B15" t="s">
        <v>13</v>
      </c>
      <c r="C15" t="s">
        <v>16</v>
      </c>
      <c r="H15" t="str">
        <f t="array" ref="H15">IF(ROW(A14)&gt;COUNTIF(reponse,"oui"),"",INDEX(lycée,SMALL(IF(reponse="oui",ROW(reponse)-1),ROW(A14))))</f>
        <v/>
      </c>
    </row>
    <row r="16" spans="2:10">
      <c r="B16" t="s">
        <v>14</v>
      </c>
      <c r="C16" t="s">
        <v>16</v>
      </c>
      <c r="H16" t="str">
        <f t="array" ref="H16">IF(ROW(A15)&gt;COUNTIF(reponse,"oui"),"",INDEX(lycée,SMALL(IF(reponse="oui",ROW(reponse)-1),ROW(A15))))</f>
        <v/>
      </c>
    </row>
    <row r="18" spans="5:7">
      <c r="G18" t="s">
        <v>20</v>
      </c>
    </row>
    <row r="20" spans="5:7">
      <c r="E20" t="s">
        <v>19</v>
      </c>
    </row>
  </sheetData>
  <dataValidations count="1">
    <dataValidation type="list" allowBlank="1" showInputMessage="1" showErrorMessage="1" sqref="C2:C16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N16"/>
  <sheetViews>
    <sheetView workbookViewId="0">
      <selection activeCell="E16" sqref="E16"/>
    </sheetView>
  </sheetViews>
  <sheetFormatPr baseColWidth="10" defaultRowHeight="14.5"/>
  <sheetData>
    <row r="3" spans="3:14">
      <c r="C3" s="1"/>
    </row>
    <row r="4" spans="3:14">
      <c r="N4" s="1"/>
    </row>
    <row r="9" spans="3:14">
      <c r="J9" s="1"/>
    </row>
    <row r="16" spans="3:14">
      <c r="E16" s="1"/>
    </row>
  </sheetData>
  <dataValidations count="1">
    <dataValidation type="list" allowBlank="1" showInputMessage="1" showErrorMessage="1" sqref="C3 E16 J9 N4">
      <formula1>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lycée</vt:lpstr>
      <vt:lpstr>reponse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2014-09-17T17:15:01Z</dcterms:created>
  <dcterms:modified xsi:type="dcterms:W3CDTF">2014-09-17T17:31:58Z</dcterms:modified>
</cp:coreProperties>
</file>