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definedNames>
    <definedName name="dept">Tableau1[[#Headers],[Ville]]</definedName>
    <definedName name="villes">Tableau1[Ville]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46" a="1"/>
  <c r="E46" s="1"/>
  <c r="E47" a="1"/>
  <c r="E47" s="1"/>
  <c r="E48" a="1"/>
  <c r="E48" s="1"/>
  <c r="E49" a="1"/>
  <c r="E49" s="1"/>
  <c r="E50" a="1"/>
  <c r="E50" s="1"/>
  <c r="E51" a="1"/>
  <c r="E51" s="1"/>
  <c r="E52" a="1"/>
  <c r="E52" s="1"/>
  <c r="E53" a="1"/>
  <c r="E53" s="1"/>
  <c r="E54" a="1"/>
  <c r="E54" s="1"/>
  <c r="E55" a="1"/>
  <c r="E55" s="1"/>
  <c r="E56" a="1"/>
  <c r="E56" s="1"/>
  <c r="E57" a="1"/>
  <c r="E57" s="1"/>
  <c r="E58" a="1"/>
  <c r="E58" s="1"/>
  <c r="E59" a="1"/>
  <c r="E59" s="1"/>
  <c r="E60" a="1"/>
  <c r="E60" s="1"/>
  <c r="E61" a="1"/>
  <c r="E61" s="1"/>
  <c r="E62" a="1"/>
  <c r="E62" s="1"/>
  <c r="E63" a="1"/>
  <c r="E63" s="1"/>
  <c r="E64" a="1"/>
  <c r="E64" s="1"/>
  <c r="E65" a="1"/>
  <c r="E65" s="1"/>
  <c r="E66" a="1"/>
  <c r="E66" s="1"/>
  <c r="E67" a="1"/>
  <c r="E67" s="1"/>
  <c r="E68" a="1"/>
  <c r="E68" s="1"/>
  <c r="E69" a="1"/>
  <c r="E69" s="1"/>
  <c r="E70" a="1"/>
  <c r="E70" s="1"/>
  <c r="E71" a="1"/>
  <c r="E71" s="1"/>
  <c r="E72" a="1"/>
  <c r="E72" s="1"/>
  <c r="E73" a="1"/>
  <c r="E73" s="1"/>
  <c r="E74" a="1"/>
  <c r="E74" s="1"/>
  <c r="E75" a="1"/>
  <c r="E75" s="1"/>
  <c r="E76" a="1"/>
  <c r="E76" s="1"/>
  <c r="E77" a="1"/>
  <c r="E77" s="1"/>
  <c r="E78" a="1"/>
  <c r="E78" s="1"/>
  <c r="E79" a="1"/>
  <c r="E79" s="1"/>
  <c r="E80" a="1"/>
  <c r="E80" s="1"/>
  <c r="E81" a="1"/>
  <c r="E81" s="1"/>
  <c r="E82" a="1"/>
  <c r="E82" s="1"/>
  <c r="E83" a="1"/>
  <c r="E83" s="1"/>
  <c r="E84" a="1"/>
  <c r="E84" s="1"/>
  <c r="E85" a="1"/>
  <c r="E85" s="1"/>
  <c r="E86" a="1"/>
  <c r="E86" s="1"/>
  <c r="E87" a="1"/>
  <c r="E87" s="1"/>
  <c r="E88" a="1"/>
  <c r="E88" s="1"/>
  <c r="E89" a="1"/>
  <c r="E89" s="1"/>
  <c r="E90" a="1"/>
  <c r="E90" s="1"/>
  <c r="E91" a="1"/>
  <c r="E91" s="1"/>
  <c r="E92" a="1"/>
  <c r="E92" s="1"/>
  <c r="E93" a="1"/>
  <c r="E93" s="1"/>
  <c r="E94" a="1"/>
  <c r="E94" s="1"/>
  <c r="E95" a="1"/>
  <c r="E95" s="1"/>
  <c r="E96" a="1"/>
  <c r="E96" s="1"/>
  <c r="E97" a="1"/>
  <c r="E97" s="1"/>
  <c r="E98" a="1"/>
  <c r="E98" s="1"/>
  <c r="E99" a="1"/>
  <c r="E99" s="1"/>
  <c r="E100" a="1"/>
  <c r="E100" s="1"/>
  <c r="E101" a="1"/>
  <c r="E101" s="1"/>
  <c r="E102" a="1"/>
  <c r="E102" s="1"/>
  <c r="E103" a="1"/>
  <c r="E103" s="1"/>
  <c r="E104" a="1"/>
  <c r="E104" s="1"/>
  <c r="E105" a="1"/>
  <c r="E105" s="1"/>
  <c r="E106" a="1"/>
  <c r="E106" s="1"/>
  <c r="E107" a="1"/>
  <c r="E107" s="1"/>
  <c r="E108" a="1"/>
  <c r="E108" s="1"/>
  <c r="E109" a="1"/>
  <c r="E109" s="1"/>
  <c r="E110" a="1"/>
  <c r="E110" s="1"/>
  <c r="E111" a="1"/>
  <c r="E111" s="1"/>
  <c r="E112" a="1"/>
  <c r="E11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2" a="1"/>
  <c r="E2" s="1"/>
</calcChain>
</file>

<file path=xl/sharedStrings.xml><?xml version="1.0" encoding="utf-8"?>
<sst xmlns="http://schemas.openxmlformats.org/spreadsheetml/2006/main" count="119" uniqueCount="31">
  <si>
    <t>Ville</t>
  </si>
  <si>
    <t>Seiches sur le Loir</t>
  </si>
  <si>
    <t>Jarzé</t>
  </si>
  <si>
    <t>Angers</t>
  </si>
  <si>
    <t>Beaucouzé</t>
  </si>
  <si>
    <t>Avrillé</t>
  </si>
  <si>
    <t>St Jean de Linières</t>
  </si>
  <si>
    <t>Le Longeron</t>
  </si>
  <si>
    <t>Juigné sur Loire</t>
  </si>
  <si>
    <t>Bouchemaine</t>
  </si>
  <si>
    <t>Trélazé</t>
  </si>
  <si>
    <t>Longuenée en Anjou</t>
  </si>
  <si>
    <t>Chemillé</t>
  </si>
  <si>
    <t>Écouflant</t>
  </si>
  <si>
    <t>Montreuil-Juigné</t>
  </si>
  <si>
    <t>Le Plessis Grammoire</t>
  </si>
  <si>
    <t>St Martin du Fouilloux</t>
  </si>
  <si>
    <t>St Augustin des Bois</t>
  </si>
  <si>
    <t>La Meignanne</t>
  </si>
  <si>
    <t>St lambert la Potherie</t>
  </si>
  <si>
    <t>St Clément de la Place</t>
  </si>
  <si>
    <t>St Lambert la Potherie</t>
  </si>
  <si>
    <t>L'Hotellerie de Flée</t>
  </si>
  <si>
    <t>La Pommeraye</t>
  </si>
  <si>
    <t>Pruillé</t>
  </si>
  <si>
    <t>Chalonnes sur Loire</t>
  </si>
  <si>
    <t>Écuillé</t>
  </si>
  <si>
    <t>Cantenay Epinard</t>
  </si>
  <si>
    <t>Sceaux d'Anjou</t>
  </si>
  <si>
    <t>La Poueze</t>
  </si>
  <si>
    <t xml:space="preserve">ta liste sans doublon et triée alphabétiquement 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</si>
</sst>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Protection="1"/>
    <xf numFmtId="0" fontId="1" fillId="0" borderId="1" xfId="0" applyFont="1" applyFill="1" applyBorder="1" applyProtection="1"/>
    <xf numFmtId="0" fontId="1" fillId="0" borderId="2" xfId="0" applyFont="1" applyFill="1" applyBorder="1" applyProtection="1"/>
    <xf numFmtId="0" fontId="1" fillId="0" borderId="3" xfId="0" applyFont="1" applyFill="1" applyBorder="1" applyProtection="1"/>
    <xf numFmtId="0" fontId="0" fillId="0" borderId="4" xfId="0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left style="thin">
          <color auto="1"/>
        </lef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18" totalsRowShown="0" headerRowDxfId="5" dataDxfId="3" headerRowBorderDxfId="4" tableBorderDxfId="2" totalsRowBorderDxfId="1">
  <autoFilter ref="A1:A118"/>
  <tableColumns count="1">
    <tableColumn id="1" name="Vill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8"/>
  <sheetViews>
    <sheetView tabSelected="1" workbookViewId="0">
      <selection activeCell="E2" sqref="E2:E112"/>
    </sheetView>
  </sheetViews>
  <sheetFormatPr baseColWidth="10" defaultRowHeight="15.5"/>
  <cols>
    <col min="1" max="1" width="18.33203125" style="1" bestFit="1" customWidth="1"/>
    <col min="5" max="5" width="25.1640625" customWidth="1"/>
  </cols>
  <sheetData>
    <row r="1" spans="1:5">
      <c r="A1" s="2" t="s">
        <v>0</v>
      </c>
      <c r="E1" t="s">
        <v>30</v>
      </c>
    </row>
    <row r="2" spans="1:5">
      <c r="A2" s="3" t="s">
        <v>1</v>
      </c>
      <c r="E2" s="5" t="str">
        <f t="array" ref="E2">IFERROR(INDEX(villes, MATCH(SMALL(IF(MATCH(villes,villes,0)=ROW(villes)-1,COUNTIF(villes,"&lt;"&amp;villes),""),ROW(A1)),IF(MATCH(villes,villes,0)=ROW(villes)-1,COUNTIF(villes,"&lt;"&amp;villes),""),0)),"")</f>
        <v>Angers</v>
      </c>
    </row>
    <row r="3" spans="1:5">
      <c r="A3" s="3" t="s">
        <v>2</v>
      </c>
      <c r="E3" s="5" t="str">
        <f t="array" ref="E3">IFERROR(INDEX(villes, MATCH(SMALL(IF(MATCH(villes,villes,0)=ROW(villes)-1,COUNTIF(villes,"&lt;"&amp;villes),""),ROW(A2)),IF(MATCH(villes,villes,0)=ROW(villes)-1,COUNTIF(villes,"&lt;"&amp;villes),""),0)),"")</f>
        <v>Avrillé</v>
      </c>
    </row>
    <row r="4" spans="1:5">
      <c r="A4" s="3" t="s">
        <v>3</v>
      </c>
      <c r="E4" s="5" t="str">
        <f t="array" ref="E4">IFERROR(INDEX(villes, MATCH(SMALL(IF(MATCH(villes,villes,0)=ROW(villes)-1,COUNTIF(villes,"&lt;"&amp;villes),""),ROW(A3)),IF(MATCH(villes,villes,0)=ROW(villes)-1,COUNTIF(villes,"&lt;"&amp;villes),""),0)),"")</f>
        <v>Beaucouzé</v>
      </c>
    </row>
    <row r="5" spans="1:5">
      <c r="A5" s="3" t="s">
        <v>3</v>
      </c>
      <c r="E5" s="5" t="str">
        <f t="array" ref="E5">IFERROR(INDEX(villes, MATCH(SMALL(IF(MATCH(villes,villes,0)=ROW(villes)-1,COUNTIF(villes,"&lt;"&amp;villes),""),ROW(A4)),IF(MATCH(villes,villes,0)=ROW(villes)-1,COUNTIF(villes,"&lt;"&amp;villes),""),0)),"")</f>
        <v>Bouchemaine</v>
      </c>
    </row>
    <row r="6" spans="1:5">
      <c r="A6" s="3" t="s">
        <v>3</v>
      </c>
      <c r="E6" s="5" t="str">
        <f t="array" ref="E6">IFERROR(INDEX(villes, MATCH(SMALL(IF(MATCH(villes,villes,0)=ROW(villes)-1,COUNTIF(villes,"&lt;"&amp;villes),""),ROW(A5)),IF(MATCH(villes,villes,0)=ROW(villes)-1,COUNTIF(villes,"&lt;"&amp;villes),""),0)),"")</f>
        <v>Cantenay Epinard</v>
      </c>
    </row>
    <row r="7" spans="1:5">
      <c r="A7" s="3" t="s">
        <v>4</v>
      </c>
      <c r="E7" s="5" t="str">
        <f t="array" ref="E7">IFERROR(INDEX(villes, MATCH(SMALL(IF(MATCH(villes,villes,0)=ROW(villes)-1,COUNTIF(villes,"&lt;"&amp;villes),""),ROW(A6)),IF(MATCH(villes,villes,0)=ROW(villes)-1,COUNTIF(villes,"&lt;"&amp;villes),""),0)),"")</f>
        <v>Chalonnes sur Loire</v>
      </c>
    </row>
    <row r="8" spans="1:5">
      <c r="A8" s="3" t="s">
        <v>3</v>
      </c>
      <c r="E8" s="5" t="str">
        <f t="array" ref="E8">IFERROR(INDEX(villes, MATCH(SMALL(IF(MATCH(villes,villes,0)=ROW(villes)-1,COUNTIF(villes,"&lt;"&amp;villes),""),ROW(A7)),IF(MATCH(villes,villes,0)=ROW(villes)-1,COUNTIF(villes,"&lt;"&amp;villes),""),0)),"")</f>
        <v>Chemillé</v>
      </c>
    </row>
    <row r="9" spans="1:5">
      <c r="A9" s="3" t="s">
        <v>5</v>
      </c>
      <c r="E9" s="5" t="str">
        <f t="array" ref="E9">IFERROR(INDEX(villes, MATCH(SMALL(IF(MATCH(villes,villes,0)=ROW(villes)-1,COUNTIF(villes,"&lt;"&amp;villes),""),ROW(A8)),IF(MATCH(villes,villes,0)=ROW(villes)-1,COUNTIF(villes,"&lt;"&amp;villes),""),0)),"")</f>
        <v>Écouflant</v>
      </c>
    </row>
    <row r="10" spans="1:5">
      <c r="A10" s="3" t="s">
        <v>6</v>
      </c>
      <c r="E10" s="5" t="str">
        <f t="array" ref="E10">IFERROR(INDEX(villes, MATCH(SMALL(IF(MATCH(villes,villes,0)=ROW(villes)-1,COUNTIF(villes,"&lt;"&amp;villes),""),ROW(A9)),IF(MATCH(villes,villes,0)=ROW(villes)-1,COUNTIF(villes,"&lt;"&amp;villes),""),0)),"")</f>
        <v>Écuillé</v>
      </c>
    </row>
    <row r="11" spans="1:5">
      <c r="A11" s="3" t="s">
        <v>3</v>
      </c>
      <c r="E11" s="5" t="str">
        <f t="array" ref="E11">IFERROR(INDEX(villes, MATCH(SMALL(IF(MATCH(villes,villes,0)=ROW(villes)-1,COUNTIF(villes,"&lt;"&amp;villes),""),ROW(A10)),IF(MATCH(villes,villes,0)=ROW(villes)-1,COUNTIF(villes,"&lt;"&amp;villes),""),0)),"")</f>
        <v>Jarzé</v>
      </c>
    </row>
    <row r="12" spans="1:5">
      <c r="A12" s="3" t="s">
        <v>7</v>
      </c>
      <c r="E12" s="5" t="str">
        <f t="array" ref="E12">IFERROR(INDEX(villes, MATCH(SMALL(IF(MATCH(villes,villes,0)=ROW(villes)-1,COUNTIF(villes,"&lt;"&amp;villes),""),ROW(A11)),IF(MATCH(villes,villes,0)=ROW(villes)-1,COUNTIF(villes,"&lt;"&amp;villes),""),0)),"")</f>
        <v>Juigné sur Loire</v>
      </c>
    </row>
    <row r="13" spans="1:5">
      <c r="A13" s="3" t="s">
        <v>6</v>
      </c>
      <c r="E13" s="5" t="str">
        <f t="array" ref="E13">IFERROR(INDEX(villes, MATCH(SMALL(IF(MATCH(villes,villes,0)=ROW(villes)-1,COUNTIF(villes,"&lt;"&amp;villes),""),ROW(A12)),IF(MATCH(villes,villes,0)=ROW(villes)-1,COUNTIF(villes,"&lt;"&amp;villes),""),0)),"")</f>
        <v>La Meignanne</v>
      </c>
    </row>
    <row r="14" spans="1:5">
      <c r="A14" s="3" t="s">
        <v>8</v>
      </c>
      <c r="E14" s="5" t="str">
        <f t="array" ref="E14">IFERROR(INDEX(villes, MATCH(SMALL(IF(MATCH(villes,villes,0)=ROW(villes)-1,COUNTIF(villes,"&lt;"&amp;villes),""),ROW(A13)),IF(MATCH(villes,villes,0)=ROW(villes)-1,COUNTIF(villes,"&lt;"&amp;villes),""),0)),"")</f>
        <v>La Pommeraye</v>
      </c>
    </row>
    <row r="15" spans="1:5">
      <c r="A15" s="3" t="s">
        <v>3</v>
      </c>
      <c r="E15" s="5" t="str">
        <f t="array" ref="E15">IFERROR(INDEX(villes, MATCH(SMALL(IF(MATCH(villes,villes,0)=ROW(villes)-1,COUNTIF(villes,"&lt;"&amp;villes),""),ROW(A14)),IF(MATCH(villes,villes,0)=ROW(villes)-1,COUNTIF(villes,"&lt;"&amp;villes),""),0)),"")</f>
        <v>La Poueze</v>
      </c>
    </row>
    <row r="16" spans="1:5">
      <c r="A16" s="3" t="s">
        <v>9</v>
      </c>
      <c r="E16" s="5" t="str">
        <f t="array" ref="E16">IFERROR(INDEX(villes, MATCH(SMALL(IF(MATCH(villes,villes,0)=ROW(villes)-1,COUNTIF(villes,"&lt;"&amp;villes),""),ROW(A15)),IF(MATCH(villes,villes,0)=ROW(villes)-1,COUNTIF(villes,"&lt;"&amp;villes),""),0)),"")</f>
        <v>Le Longeron</v>
      </c>
    </row>
    <row r="17" spans="1:5">
      <c r="A17" s="3" t="s">
        <v>3</v>
      </c>
      <c r="E17" s="5" t="str">
        <f t="array" ref="E17">IFERROR(INDEX(villes, MATCH(SMALL(IF(MATCH(villes,villes,0)=ROW(villes)-1,COUNTIF(villes,"&lt;"&amp;villes),""),ROW(A16)),IF(MATCH(villes,villes,0)=ROW(villes)-1,COUNTIF(villes,"&lt;"&amp;villes),""),0)),"")</f>
        <v>Le Plessis Grammoire</v>
      </c>
    </row>
    <row r="18" spans="1:5">
      <c r="A18" s="3" t="s">
        <v>3</v>
      </c>
      <c r="E18" s="5" t="str">
        <f t="array" ref="E18">IFERROR(INDEX(villes, MATCH(SMALL(IF(MATCH(villes,villes,0)=ROW(villes)-1,COUNTIF(villes,"&lt;"&amp;villes),""),ROW(A17)),IF(MATCH(villes,villes,0)=ROW(villes)-1,COUNTIF(villes,"&lt;"&amp;villes),""),0)),"")</f>
        <v>L'Hotellerie de Flée</v>
      </c>
    </row>
    <row r="19" spans="1:5">
      <c r="A19" s="3" t="s">
        <v>3</v>
      </c>
      <c r="E19" s="5" t="str">
        <f t="array" ref="E19">IFERROR(INDEX(villes, MATCH(SMALL(IF(MATCH(villes,villes,0)=ROW(villes)-1,COUNTIF(villes,"&lt;"&amp;villes),""),ROW(A18)),IF(MATCH(villes,villes,0)=ROW(villes)-1,COUNTIF(villes,"&lt;"&amp;villes),""),0)),"")</f>
        <v>Longuenée en Anjou</v>
      </c>
    </row>
    <row r="20" spans="1:5">
      <c r="A20" s="3" t="s">
        <v>10</v>
      </c>
      <c r="E20" s="5" t="str">
        <f t="array" ref="E20">IFERROR(INDEX(villes, MATCH(SMALL(IF(MATCH(villes,villes,0)=ROW(villes)-1,COUNTIF(villes,"&lt;"&amp;villes),""),ROW(A19)),IF(MATCH(villes,villes,0)=ROW(villes)-1,COUNTIF(villes,"&lt;"&amp;villes),""),0)),"")</f>
        <v>Montreuil-Juigné</v>
      </c>
    </row>
    <row r="21" spans="1:5">
      <c r="A21" s="3" t="s">
        <v>9</v>
      </c>
      <c r="E21" s="5" t="str">
        <f t="array" ref="E21">IFERROR(INDEX(villes, MATCH(SMALL(IF(MATCH(villes,villes,0)=ROW(villes)-1,COUNTIF(villes,"&lt;"&amp;villes),""),ROW(A20)),IF(MATCH(villes,villes,0)=ROW(villes)-1,COUNTIF(villes,"&lt;"&amp;villes),""),0)),"")</f>
        <v>Pruillé</v>
      </c>
    </row>
    <row r="22" spans="1:5">
      <c r="A22" s="3" t="s">
        <v>11</v>
      </c>
      <c r="E22" s="5" t="str">
        <f t="array" ref="E22">IFERROR(INDEX(villes, MATCH(SMALL(IF(MATCH(villes,villes,0)=ROW(villes)-1,COUNTIF(villes,"&lt;"&amp;villes),""),ROW(A21)),IF(MATCH(villes,villes,0)=ROW(villes)-1,COUNTIF(villes,"&lt;"&amp;villes),""),0)),"")</f>
        <v>Sceaux d'Anjou</v>
      </c>
    </row>
    <row r="23" spans="1:5">
      <c r="A23" s="3" t="s">
        <v>11</v>
      </c>
      <c r="E23" s="5" t="str">
        <f t="array" ref="E23">IFERROR(INDEX(villes, MATCH(SMALL(IF(MATCH(villes,villes,0)=ROW(villes)-1,COUNTIF(villes,"&lt;"&amp;villes),""),ROW(A22)),IF(MATCH(villes,villes,0)=ROW(villes)-1,COUNTIF(villes,"&lt;"&amp;villes),""),0)),"")</f>
        <v>Seiches sur le Loir</v>
      </c>
    </row>
    <row r="24" spans="1:5">
      <c r="A24" s="3" t="s">
        <v>4</v>
      </c>
      <c r="E24" s="5" t="str">
        <f t="array" ref="E24">IFERROR(INDEX(villes, MATCH(SMALL(IF(MATCH(villes,villes,0)=ROW(villes)-1,COUNTIF(villes,"&lt;"&amp;villes),""),ROW(A23)),IF(MATCH(villes,villes,0)=ROW(villes)-1,COUNTIF(villes,"&lt;"&amp;villes),""),0)),"")</f>
        <v>St Augustin des Bois</v>
      </c>
    </row>
    <row r="25" spans="1:5">
      <c r="A25" s="3" t="s">
        <v>4</v>
      </c>
      <c r="E25" s="5" t="str">
        <f t="array" ref="E25">IFERROR(INDEX(villes, MATCH(SMALL(IF(MATCH(villes,villes,0)=ROW(villes)-1,COUNTIF(villes,"&lt;"&amp;villes),""),ROW(A24)),IF(MATCH(villes,villes,0)=ROW(villes)-1,COUNTIF(villes,"&lt;"&amp;villes),""),0)),"")</f>
        <v>St Clément de la Place</v>
      </c>
    </row>
    <row r="26" spans="1:5">
      <c r="A26" s="3" t="s">
        <v>12</v>
      </c>
      <c r="E26" s="5" t="str">
        <f t="array" ref="E26">IFERROR(INDEX(villes, MATCH(SMALL(IF(MATCH(villes,villes,0)=ROW(villes)-1,COUNTIF(villes,"&lt;"&amp;villes),""),ROW(A25)),IF(MATCH(villes,villes,0)=ROW(villes)-1,COUNTIF(villes,"&lt;"&amp;villes),""),0)),"")</f>
        <v>St Jean de Linières</v>
      </c>
    </row>
    <row r="27" spans="1:5">
      <c r="A27" s="3" t="s">
        <v>4</v>
      </c>
      <c r="E27" s="5" t="str">
        <f t="array" ref="E27">IFERROR(INDEX(villes, MATCH(SMALL(IF(MATCH(villes,villes,0)=ROW(villes)-1,COUNTIF(villes,"&lt;"&amp;villes),""),ROW(A26)),IF(MATCH(villes,villes,0)=ROW(villes)-1,COUNTIF(villes,"&lt;"&amp;villes),""),0)),"")</f>
        <v>St lambert la Potherie</v>
      </c>
    </row>
    <row r="28" spans="1:5">
      <c r="A28" s="3" t="s">
        <v>13</v>
      </c>
      <c r="E28" s="5" t="str">
        <f t="array" ref="E28">IFERROR(INDEX(villes, MATCH(SMALL(IF(MATCH(villes,villes,0)=ROW(villes)-1,COUNTIF(villes,"&lt;"&amp;villes),""),ROW(A27)),IF(MATCH(villes,villes,0)=ROW(villes)-1,COUNTIF(villes,"&lt;"&amp;villes),""),0)),"")</f>
        <v>St Martin du Fouilloux</v>
      </c>
    </row>
    <row r="29" spans="1:5">
      <c r="A29" s="3" t="s">
        <v>14</v>
      </c>
      <c r="E29" s="5" t="str">
        <f t="array" ref="E29">IFERROR(INDEX(villes, MATCH(SMALL(IF(MATCH(villes,villes,0)=ROW(villes)-1,COUNTIF(villes,"&lt;"&amp;villes),""),ROW(A28)),IF(MATCH(villes,villes,0)=ROW(villes)-1,COUNTIF(villes,"&lt;"&amp;villes),""),0)),"")</f>
        <v>Trélazé</v>
      </c>
    </row>
    <row r="30" spans="1:5">
      <c r="A30" s="3" t="s">
        <v>15</v>
      </c>
      <c r="E30" s="5" t="str">
        <f t="array" ref="E30">IFERROR(INDEX(villes, MATCH(SMALL(IF(MATCH(villes,villes,0)=ROW(villes)-1,COUNTIF(villes,"&lt;"&amp;villes),""),ROW(A29)),IF(MATCH(villes,villes,0)=ROW(villes)-1,COUNTIF(villes,"&lt;"&amp;villes),""),0)),"")</f>
        <v/>
      </c>
    </row>
    <row r="31" spans="1:5">
      <c r="A31" s="3" t="s">
        <v>3</v>
      </c>
      <c r="E31" s="5" t="str">
        <f t="array" ref="E31">IFERROR(INDEX(villes, MATCH(SMALL(IF(MATCH(villes,villes,0)=ROW(villes)-1,COUNTIF(villes,"&lt;"&amp;villes),""),ROW(A30)),IF(MATCH(villes,villes,0)=ROW(villes)-1,COUNTIF(villes,"&lt;"&amp;villes),""),0)),"")</f>
        <v/>
      </c>
    </row>
    <row r="32" spans="1:5">
      <c r="A32" s="3" t="s">
        <v>3</v>
      </c>
      <c r="E32" s="5" t="str">
        <f t="array" ref="E32">IFERROR(INDEX(villes, MATCH(SMALL(IF(MATCH(villes,villes,0)=ROW(villes)-1,COUNTIF(villes,"&lt;"&amp;villes),""),ROW(A31)),IF(MATCH(villes,villes,0)=ROW(villes)-1,COUNTIF(villes,"&lt;"&amp;villes),""),0)),"")</f>
        <v/>
      </c>
    </row>
    <row r="33" spans="1:5">
      <c r="A33" s="3" t="s">
        <v>5</v>
      </c>
      <c r="E33" s="5" t="str">
        <f t="array" ref="E33">IFERROR(INDEX(villes, MATCH(SMALL(IF(MATCH(villes,villes,0)=ROW(villes)-1,COUNTIF(villes,"&lt;"&amp;villes),""),ROW(A32)),IF(MATCH(villes,villes,0)=ROW(villes)-1,COUNTIF(villes,"&lt;"&amp;villes),""),0)),"")</f>
        <v/>
      </c>
    </row>
    <row r="34" spans="1:5">
      <c r="A34" s="3" t="s">
        <v>5</v>
      </c>
      <c r="E34" s="5" t="str">
        <f t="array" ref="E34">IFERROR(INDEX(villes, MATCH(SMALL(IF(MATCH(villes,villes,0)=ROW(villes)-1,COUNTIF(villes,"&lt;"&amp;villes),""),ROW(A33)),IF(MATCH(villes,villes,0)=ROW(villes)-1,COUNTIF(villes,"&lt;"&amp;villes),""),0)),"")</f>
        <v/>
      </c>
    </row>
    <row r="35" spans="1:5">
      <c r="A35" s="3" t="s">
        <v>3</v>
      </c>
      <c r="E35" s="5" t="str">
        <f t="array" ref="E35">IFERROR(INDEX(villes, MATCH(SMALL(IF(MATCH(villes,villes,0)=ROW(villes)-1,COUNTIF(villes,"&lt;"&amp;villes),""),ROW(A34)),IF(MATCH(villes,villes,0)=ROW(villes)-1,COUNTIF(villes,"&lt;"&amp;villes),""),0)),"")</f>
        <v/>
      </c>
    </row>
    <row r="36" spans="1:5">
      <c r="A36" s="3" t="s">
        <v>4</v>
      </c>
      <c r="E36" s="5" t="str">
        <f t="array" ref="E36">IFERROR(INDEX(villes, MATCH(SMALL(IF(MATCH(villes,villes,0)=ROW(villes)-1,COUNTIF(villes,"&lt;"&amp;villes),""),ROW(A35)),IF(MATCH(villes,villes,0)=ROW(villes)-1,COUNTIF(villes,"&lt;"&amp;villes),""),0)),"")</f>
        <v/>
      </c>
    </row>
    <row r="37" spans="1:5">
      <c r="A37" s="3" t="s">
        <v>4</v>
      </c>
      <c r="E37" s="5" t="str">
        <f t="array" ref="E37">IFERROR(INDEX(villes, MATCH(SMALL(IF(MATCH(villes,villes,0)=ROW(villes)-1,COUNTIF(villes,"&lt;"&amp;villes),""),ROW(A36)),IF(MATCH(villes,villes,0)=ROW(villes)-1,COUNTIF(villes,"&lt;"&amp;villes),""),0)),"")</f>
        <v/>
      </c>
    </row>
    <row r="38" spans="1:5">
      <c r="A38" s="3" t="s">
        <v>3</v>
      </c>
      <c r="E38" s="5" t="str">
        <f t="array" ref="E38">IFERROR(INDEX(villes, MATCH(SMALL(IF(MATCH(villes,villes,0)=ROW(villes)-1,COUNTIF(villes,"&lt;"&amp;villes),""),ROW(A37)),IF(MATCH(villes,villes,0)=ROW(villes)-1,COUNTIF(villes,"&lt;"&amp;villes),""),0)),"")</f>
        <v/>
      </c>
    </row>
    <row r="39" spans="1:5">
      <c r="A39" s="3" t="s">
        <v>3</v>
      </c>
      <c r="E39" s="5" t="str">
        <f t="array" ref="E39">IFERROR(INDEX(villes, MATCH(SMALL(IF(MATCH(villes,villes,0)=ROW(villes)-1,COUNTIF(villes,"&lt;"&amp;villes),""),ROW(A38)),IF(MATCH(villes,villes,0)=ROW(villes)-1,COUNTIF(villes,"&lt;"&amp;villes),""),0)),"")</f>
        <v/>
      </c>
    </row>
    <row r="40" spans="1:5">
      <c r="A40" s="3" t="s">
        <v>4</v>
      </c>
      <c r="E40" s="5" t="str">
        <f t="array" ref="E40">IFERROR(INDEX(villes, MATCH(SMALL(IF(MATCH(villes,villes,0)=ROW(villes)-1,COUNTIF(villes,"&lt;"&amp;villes),""),ROW(A39)),IF(MATCH(villes,villes,0)=ROW(villes)-1,COUNTIF(villes,"&lt;"&amp;villes),""),0)),"")</f>
        <v/>
      </c>
    </row>
    <row r="41" spans="1:5">
      <c r="A41" s="3" t="s">
        <v>1</v>
      </c>
      <c r="E41" s="5" t="str">
        <f t="array" ref="E41">IFERROR(INDEX(villes, MATCH(SMALL(IF(MATCH(villes,villes,0)=ROW(villes)-1,COUNTIF(villes,"&lt;"&amp;villes),""),ROW(A40)),IF(MATCH(villes,villes,0)=ROW(villes)-1,COUNTIF(villes,"&lt;"&amp;villes),""),0)),"")</f>
        <v/>
      </c>
    </row>
    <row r="42" spans="1:5">
      <c r="A42" s="3" t="s">
        <v>16</v>
      </c>
      <c r="E42" s="5" t="str">
        <f t="array" ref="E42">IFERROR(INDEX(villes, MATCH(SMALL(IF(MATCH(villes,villes,0)=ROW(villes)-1,COUNTIF(villes,"&lt;"&amp;villes),""),ROW(A41)),IF(MATCH(villes,villes,0)=ROW(villes)-1,COUNTIF(villes,"&lt;"&amp;villes),""),0)),"")</f>
        <v/>
      </c>
    </row>
    <row r="43" spans="1:5">
      <c r="A43" s="3" t="s">
        <v>17</v>
      </c>
      <c r="E43" s="5" t="str">
        <f t="array" ref="E43">IFERROR(INDEX(villes, MATCH(SMALL(IF(MATCH(villes,villes,0)=ROW(villes)-1,COUNTIF(villes,"&lt;"&amp;villes),""),ROW(A42)),IF(MATCH(villes,villes,0)=ROW(villes)-1,COUNTIF(villes,"&lt;"&amp;villes),""),0)),"")</f>
        <v/>
      </c>
    </row>
    <row r="44" spans="1:5">
      <c r="A44" s="3" t="s">
        <v>18</v>
      </c>
      <c r="E44" s="5" t="str">
        <f t="array" ref="E44">IFERROR(INDEX(villes, MATCH(SMALL(IF(MATCH(villes,villes,0)=ROW(villes)-1,COUNTIF(villes,"&lt;"&amp;villes),""),ROW(A43)),IF(MATCH(villes,villes,0)=ROW(villes)-1,COUNTIF(villes,"&lt;"&amp;villes),""),0)),"")</f>
        <v/>
      </c>
    </row>
    <row r="45" spans="1:5">
      <c r="A45" s="3" t="s">
        <v>17</v>
      </c>
      <c r="E45" s="5" t="str">
        <f t="array" ref="E45">IFERROR(INDEX(villes, MATCH(SMALL(IF(MATCH(villes,villes,0)=ROW(villes)-1,COUNTIF(villes,"&lt;"&amp;villes),""),ROW(A44)),IF(MATCH(villes,villes,0)=ROW(villes)-1,COUNTIF(villes,"&lt;"&amp;villes),""),0)),"")</f>
        <v/>
      </c>
    </row>
    <row r="46" spans="1:5">
      <c r="A46" s="3" t="s">
        <v>19</v>
      </c>
      <c r="E46" s="5" t="str">
        <f t="array" ref="E46">IFERROR(INDEX(villes, MATCH(SMALL(IF(MATCH(villes,villes,0)=ROW(villes)-1,COUNTIF(villes,"&lt;"&amp;villes),""),ROW(A45)),IF(MATCH(villes,villes,0)=ROW(villes)-1,COUNTIF(villes,"&lt;"&amp;villes),""),0)),"")</f>
        <v/>
      </c>
    </row>
    <row r="47" spans="1:5">
      <c r="A47" s="3" t="s">
        <v>20</v>
      </c>
      <c r="E47" s="5" t="str">
        <f t="array" ref="E47">IFERROR(INDEX(villes, MATCH(SMALL(IF(MATCH(villes,villes,0)=ROW(villes)-1,COUNTIF(villes,"&lt;"&amp;villes),""),ROW(A46)),IF(MATCH(villes,villes,0)=ROW(villes)-1,COUNTIF(villes,"&lt;"&amp;villes),""),0)),"")</f>
        <v/>
      </c>
    </row>
    <row r="48" spans="1:5">
      <c r="A48" s="3" t="s">
        <v>16</v>
      </c>
      <c r="E48" s="5" t="str">
        <f t="array" ref="E48">IFERROR(INDEX(villes, MATCH(SMALL(IF(MATCH(villes,villes,0)=ROW(villes)-1,COUNTIF(villes,"&lt;"&amp;villes),""),ROW(A47)),IF(MATCH(villes,villes,0)=ROW(villes)-1,COUNTIF(villes,"&lt;"&amp;villes),""),0)),"")</f>
        <v/>
      </c>
    </row>
    <row r="49" spans="1:5">
      <c r="A49" s="3" t="s">
        <v>21</v>
      </c>
      <c r="E49" s="5" t="str">
        <f t="array" ref="E49">IFERROR(INDEX(villes, MATCH(SMALL(IF(MATCH(villes,villes,0)=ROW(villes)-1,COUNTIF(villes,"&lt;"&amp;villes),""),ROW(A48)),IF(MATCH(villes,villes,0)=ROW(villes)-1,COUNTIF(villes,"&lt;"&amp;villes),""),0)),"")</f>
        <v/>
      </c>
    </row>
    <row r="50" spans="1:5">
      <c r="A50" s="3" t="s">
        <v>22</v>
      </c>
      <c r="E50" s="5" t="str">
        <f t="array" ref="E50">IFERROR(INDEX(villes, MATCH(SMALL(IF(MATCH(villes,villes,0)=ROW(villes)-1,COUNTIF(villes,"&lt;"&amp;villes),""),ROW(A49)),IF(MATCH(villes,villes,0)=ROW(villes)-1,COUNTIF(villes,"&lt;"&amp;villes),""),0)),"")</f>
        <v/>
      </c>
    </row>
    <row r="51" spans="1:5">
      <c r="A51" s="3" t="s">
        <v>3</v>
      </c>
      <c r="E51" s="5" t="str">
        <f t="array" ref="E51">IFERROR(INDEX(villes, MATCH(SMALL(IF(MATCH(villes,villes,0)=ROW(villes)-1,COUNTIF(villes,"&lt;"&amp;villes),""),ROW(A50)),IF(MATCH(villes,villes,0)=ROW(villes)-1,COUNTIF(villes,"&lt;"&amp;villes),""),0)),"")</f>
        <v/>
      </c>
    </row>
    <row r="52" spans="1:5">
      <c r="A52" s="3" t="s">
        <v>4</v>
      </c>
      <c r="E52" s="5" t="str">
        <f t="array" ref="E52">IFERROR(INDEX(villes, MATCH(SMALL(IF(MATCH(villes,villes,0)=ROW(villes)-1,COUNTIF(villes,"&lt;"&amp;villes),""),ROW(A51)),IF(MATCH(villes,villes,0)=ROW(villes)-1,COUNTIF(villes,"&lt;"&amp;villes),""),0)),"")</f>
        <v/>
      </c>
    </row>
    <row r="53" spans="1:5">
      <c r="A53" s="3" t="s">
        <v>4</v>
      </c>
      <c r="E53" s="5" t="str">
        <f t="array" ref="E53">IFERROR(INDEX(villes, MATCH(SMALL(IF(MATCH(villes,villes,0)=ROW(villes)-1,COUNTIF(villes,"&lt;"&amp;villes),""),ROW(A52)),IF(MATCH(villes,villes,0)=ROW(villes)-1,COUNTIF(villes,"&lt;"&amp;villes),""),0)),"")</f>
        <v/>
      </c>
    </row>
    <row r="54" spans="1:5">
      <c r="A54" s="3" t="s">
        <v>4</v>
      </c>
      <c r="E54" s="5" t="str">
        <f t="array" ref="E54">IFERROR(INDEX(villes, MATCH(SMALL(IF(MATCH(villes,villes,0)=ROW(villes)-1,COUNTIF(villes,"&lt;"&amp;villes),""),ROW(A53)),IF(MATCH(villes,villes,0)=ROW(villes)-1,COUNTIF(villes,"&lt;"&amp;villes),""),0)),"")</f>
        <v/>
      </c>
    </row>
    <row r="55" spans="1:5">
      <c r="A55" s="3" t="s">
        <v>5</v>
      </c>
      <c r="E55" s="5" t="str">
        <f t="array" ref="E55">IFERROR(INDEX(villes, MATCH(SMALL(IF(MATCH(villes,villes,0)=ROW(villes)-1,COUNTIF(villes,"&lt;"&amp;villes),""),ROW(A54)),IF(MATCH(villes,villes,0)=ROW(villes)-1,COUNTIF(villes,"&lt;"&amp;villes),""),0)),"")</f>
        <v/>
      </c>
    </row>
    <row r="56" spans="1:5">
      <c r="A56" s="3" t="s">
        <v>16</v>
      </c>
      <c r="E56" s="5" t="str">
        <f t="array" ref="E56">IFERROR(INDEX(villes, MATCH(SMALL(IF(MATCH(villes,villes,0)=ROW(villes)-1,COUNTIF(villes,"&lt;"&amp;villes),""),ROW(A55)),IF(MATCH(villes,villes,0)=ROW(villes)-1,COUNTIF(villes,"&lt;"&amp;villes),""),0)),"")</f>
        <v/>
      </c>
    </row>
    <row r="57" spans="1:5">
      <c r="A57" s="3" t="s">
        <v>6</v>
      </c>
      <c r="E57" s="5" t="str">
        <f t="array" ref="E57">IFERROR(INDEX(villes, MATCH(SMALL(IF(MATCH(villes,villes,0)=ROW(villes)-1,COUNTIF(villes,"&lt;"&amp;villes),""),ROW(A56)),IF(MATCH(villes,villes,0)=ROW(villes)-1,COUNTIF(villes,"&lt;"&amp;villes),""),0)),"")</f>
        <v/>
      </c>
    </row>
    <row r="58" spans="1:5">
      <c r="A58" s="3" t="s">
        <v>4</v>
      </c>
      <c r="E58" s="5" t="str">
        <f t="array" ref="E58">IFERROR(INDEX(villes, MATCH(SMALL(IF(MATCH(villes,villes,0)=ROW(villes)-1,COUNTIF(villes,"&lt;"&amp;villes),""),ROW(A57)),IF(MATCH(villes,villes,0)=ROW(villes)-1,COUNTIF(villes,"&lt;"&amp;villes),""),0)),"")</f>
        <v/>
      </c>
    </row>
    <row r="59" spans="1:5">
      <c r="A59" s="3" t="s">
        <v>3</v>
      </c>
      <c r="E59" s="5" t="str">
        <f t="array" ref="E59">IFERROR(INDEX(villes, MATCH(SMALL(IF(MATCH(villes,villes,0)=ROW(villes)-1,COUNTIF(villes,"&lt;"&amp;villes),""),ROW(A58)),IF(MATCH(villes,villes,0)=ROW(villes)-1,COUNTIF(villes,"&lt;"&amp;villes),""),0)),"")</f>
        <v/>
      </c>
    </row>
    <row r="60" spans="1:5">
      <c r="A60" s="3" t="s">
        <v>4</v>
      </c>
      <c r="E60" s="5" t="str">
        <f t="array" ref="E60">IFERROR(INDEX(villes, MATCH(SMALL(IF(MATCH(villes,villes,0)=ROW(villes)-1,COUNTIF(villes,"&lt;"&amp;villes),""),ROW(A59)),IF(MATCH(villes,villes,0)=ROW(villes)-1,COUNTIF(villes,"&lt;"&amp;villes),""),0)),"")</f>
        <v/>
      </c>
    </row>
    <row r="61" spans="1:5">
      <c r="A61" s="3" t="s">
        <v>5</v>
      </c>
      <c r="E61" s="5" t="str">
        <f t="array" ref="E61">IFERROR(INDEX(villes, MATCH(SMALL(IF(MATCH(villes,villes,0)=ROW(villes)-1,COUNTIF(villes,"&lt;"&amp;villes),""),ROW(A60)),IF(MATCH(villes,villes,0)=ROW(villes)-1,COUNTIF(villes,"&lt;"&amp;villes),""),0)),"")</f>
        <v/>
      </c>
    </row>
    <row r="62" spans="1:5">
      <c r="A62" s="3" t="s">
        <v>3</v>
      </c>
      <c r="E62" s="5" t="str">
        <f t="array" ref="E62">IFERROR(INDEX(villes, MATCH(SMALL(IF(MATCH(villes,villes,0)=ROW(villes)-1,COUNTIF(villes,"&lt;"&amp;villes),""),ROW(A61)),IF(MATCH(villes,villes,0)=ROW(villes)-1,COUNTIF(villes,"&lt;"&amp;villes),""),0)),"")</f>
        <v/>
      </c>
    </row>
    <row r="63" spans="1:5">
      <c r="A63" s="3" t="s">
        <v>3</v>
      </c>
      <c r="E63" s="5" t="str">
        <f t="array" ref="E63">IFERROR(INDEX(villes, MATCH(SMALL(IF(MATCH(villes,villes,0)=ROW(villes)-1,COUNTIF(villes,"&lt;"&amp;villes),""),ROW(A62)),IF(MATCH(villes,villes,0)=ROW(villes)-1,COUNTIF(villes,"&lt;"&amp;villes),""),0)),"")</f>
        <v/>
      </c>
    </row>
    <row r="64" spans="1:5">
      <c r="A64" s="3" t="s">
        <v>4</v>
      </c>
      <c r="E64" s="5" t="str">
        <f t="array" ref="E64">IFERROR(INDEX(villes, MATCH(SMALL(IF(MATCH(villes,villes,0)=ROW(villes)-1,COUNTIF(villes,"&lt;"&amp;villes),""),ROW(A63)),IF(MATCH(villes,villes,0)=ROW(villes)-1,COUNTIF(villes,"&lt;"&amp;villes),""),0)),"")</f>
        <v/>
      </c>
    </row>
    <row r="65" spans="1:5">
      <c r="A65" s="3" t="s">
        <v>3</v>
      </c>
      <c r="E65" s="5" t="str">
        <f t="array" ref="E65">IFERROR(INDEX(villes, MATCH(SMALL(IF(MATCH(villes,villes,0)=ROW(villes)-1,COUNTIF(villes,"&lt;"&amp;villes),""),ROW(A64)),IF(MATCH(villes,villes,0)=ROW(villes)-1,COUNTIF(villes,"&lt;"&amp;villes),""),0)),"")</f>
        <v/>
      </c>
    </row>
    <row r="66" spans="1:5">
      <c r="A66" s="3" t="s">
        <v>3</v>
      </c>
      <c r="E66" s="5" t="str">
        <f t="array" ref="E66">IFERROR(INDEX(villes, MATCH(SMALL(IF(MATCH(villes,villes,0)=ROW(villes)-1,COUNTIF(villes,"&lt;"&amp;villes),""),ROW(A65)),IF(MATCH(villes,villes,0)=ROW(villes)-1,COUNTIF(villes,"&lt;"&amp;villes),""),0)),"")</f>
        <v/>
      </c>
    </row>
    <row r="67" spans="1:5">
      <c r="A67" s="3" t="s">
        <v>3</v>
      </c>
      <c r="E67" s="5" t="str">
        <f t="array" ref="E67">IFERROR(INDEX(villes, MATCH(SMALL(IF(MATCH(villes,villes,0)=ROW(villes)-1,COUNTIF(villes,"&lt;"&amp;villes),""),ROW(A66)),IF(MATCH(villes,villes,0)=ROW(villes)-1,COUNTIF(villes,"&lt;"&amp;villes),""),0)),"")</f>
        <v/>
      </c>
    </row>
    <row r="68" spans="1:5">
      <c r="A68" s="3" t="s">
        <v>21</v>
      </c>
      <c r="E68" s="5" t="str">
        <f t="array" ref="E68">IFERROR(INDEX(villes, MATCH(SMALL(IF(MATCH(villes,villes,0)=ROW(villes)-1,COUNTIF(villes,"&lt;"&amp;villes),""),ROW(A67)),IF(MATCH(villes,villes,0)=ROW(villes)-1,COUNTIF(villes,"&lt;"&amp;villes),""),0)),"")</f>
        <v/>
      </c>
    </row>
    <row r="69" spans="1:5">
      <c r="A69" s="3" t="s">
        <v>21</v>
      </c>
      <c r="E69" s="5" t="str">
        <f t="array" ref="E69">IFERROR(INDEX(villes, MATCH(SMALL(IF(MATCH(villes,villes,0)=ROW(villes)-1,COUNTIF(villes,"&lt;"&amp;villes),""),ROW(A68)),IF(MATCH(villes,villes,0)=ROW(villes)-1,COUNTIF(villes,"&lt;"&amp;villes),""),0)),"")</f>
        <v/>
      </c>
    </row>
    <row r="70" spans="1:5">
      <c r="A70" s="3" t="s">
        <v>4</v>
      </c>
      <c r="E70" s="5" t="str">
        <f t="array" ref="E70">IFERROR(INDEX(villes, MATCH(SMALL(IF(MATCH(villes,villes,0)=ROW(villes)-1,COUNTIF(villes,"&lt;"&amp;villes),""),ROW(A69)),IF(MATCH(villes,villes,0)=ROW(villes)-1,COUNTIF(villes,"&lt;"&amp;villes),""),0)),"")</f>
        <v/>
      </c>
    </row>
    <row r="71" spans="1:5">
      <c r="A71" s="3" t="s">
        <v>3</v>
      </c>
      <c r="E71" s="5" t="str">
        <f t="array" ref="E71">IFERROR(INDEX(villes, MATCH(SMALL(IF(MATCH(villes,villes,0)=ROW(villes)-1,COUNTIF(villes,"&lt;"&amp;villes),""),ROW(A70)),IF(MATCH(villes,villes,0)=ROW(villes)-1,COUNTIF(villes,"&lt;"&amp;villes),""),0)),"")</f>
        <v/>
      </c>
    </row>
    <row r="72" spans="1:5">
      <c r="A72" s="3" t="s">
        <v>3</v>
      </c>
      <c r="E72" s="5" t="str">
        <f t="array" ref="E72">IFERROR(INDEX(villes, MATCH(SMALL(IF(MATCH(villes,villes,0)=ROW(villes)-1,COUNTIF(villes,"&lt;"&amp;villes),""),ROW(A71)),IF(MATCH(villes,villes,0)=ROW(villes)-1,COUNTIF(villes,"&lt;"&amp;villes),""),0)),"")</f>
        <v/>
      </c>
    </row>
    <row r="73" spans="1:5">
      <c r="A73" s="3" t="s">
        <v>6</v>
      </c>
      <c r="E73" s="5" t="str">
        <f t="array" ref="E73">IFERROR(INDEX(villes, MATCH(SMALL(IF(MATCH(villes,villes,0)=ROW(villes)-1,COUNTIF(villes,"&lt;"&amp;villes),""),ROW(A72)),IF(MATCH(villes,villes,0)=ROW(villes)-1,COUNTIF(villes,"&lt;"&amp;villes),""),0)),"")</f>
        <v/>
      </c>
    </row>
    <row r="74" spans="1:5">
      <c r="A74" s="3" t="s">
        <v>3</v>
      </c>
      <c r="E74" s="5" t="str">
        <f t="array" ref="E74">IFERROR(INDEX(villes, MATCH(SMALL(IF(MATCH(villes,villes,0)=ROW(villes)-1,COUNTIF(villes,"&lt;"&amp;villes),""),ROW(A73)),IF(MATCH(villes,villes,0)=ROW(villes)-1,COUNTIF(villes,"&lt;"&amp;villes),""),0)),"")</f>
        <v/>
      </c>
    </row>
    <row r="75" spans="1:5">
      <c r="A75" s="3" t="s">
        <v>3</v>
      </c>
      <c r="E75" s="5" t="str">
        <f t="array" ref="E75">IFERROR(INDEX(villes, MATCH(SMALL(IF(MATCH(villes,villes,0)=ROW(villes)-1,COUNTIF(villes,"&lt;"&amp;villes),""),ROW(A74)),IF(MATCH(villes,villes,0)=ROW(villes)-1,COUNTIF(villes,"&lt;"&amp;villes),""),0)),"")</f>
        <v/>
      </c>
    </row>
    <row r="76" spans="1:5">
      <c r="A76" s="3" t="s">
        <v>9</v>
      </c>
      <c r="E76" s="5" t="str">
        <f t="array" ref="E76">IFERROR(INDEX(villes, MATCH(SMALL(IF(MATCH(villes,villes,0)=ROW(villes)-1,COUNTIF(villes,"&lt;"&amp;villes),""),ROW(A75)),IF(MATCH(villes,villes,0)=ROW(villes)-1,COUNTIF(villes,"&lt;"&amp;villes),""),0)),"")</f>
        <v/>
      </c>
    </row>
    <row r="77" spans="1:5">
      <c r="A77" s="3" t="s">
        <v>4</v>
      </c>
      <c r="E77" s="5" t="str">
        <f t="array" ref="E77">IFERROR(INDEX(villes, MATCH(SMALL(IF(MATCH(villes,villes,0)=ROW(villes)-1,COUNTIF(villes,"&lt;"&amp;villes),""),ROW(A76)),IF(MATCH(villes,villes,0)=ROW(villes)-1,COUNTIF(villes,"&lt;"&amp;villes),""),0)),"")</f>
        <v/>
      </c>
    </row>
    <row r="78" spans="1:5">
      <c r="A78" s="3" t="s">
        <v>4</v>
      </c>
      <c r="E78" s="5" t="str">
        <f t="array" ref="E78">IFERROR(INDEX(villes, MATCH(SMALL(IF(MATCH(villes,villes,0)=ROW(villes)-1,COUNTIF(villes,"&lt;"&amp;villes),""),ROW(A77)),IF(MATCH(villes,villes,0)=ROW(villes)-1,COUNTIF(villes,"&lt;"&amp;villes),""),0)),"")</f>
        <v/>
      </c>
    </row>
    <row r="79" spans="1:5">
      <c r="A79" s="3" t="s">
        <v>15</v>
      </c>
      <c r="E79" s="5" t="str">
        <f t="array" ref="E79">IFERROR(INDEX(villes, MATCH(SMALL(IF(MATCH(villes,villes,0)=ROW(villes)-1,COUNTIF(villes,"&lt;"&amp;villes),""),ROW(A78)),IF(MATCH(villes,villes,0)=ROW(villes)-1,COUNTIF(villes,"&lt;"&amp;villes),""),0)),"")</f>
        <v/>
      </c>
    </row>
    <row r="80" spans="1:5">
      <c r="A80" s="3" t="s">
        <v>23</v>
      </c>
      <c r="E80" s="5" t="str">
        <f t="array" ref="E80">IFERROR(INDEX(villes, MATCH(SMALL(IF(MATCH(villes,villes,0)=ROW(villes)-1,COUNTIF(villes,"&lt;"&amp;villes),""),ROW(A79)),IF(MATCH(villes,villes,0)=ROW(villes)-1,COUNTIF(villes,"&lt;"&amp;villes),""),0)),"")</f>
        <v/>
      </c>
    </row>
    <row r="81" spans="1:5">
      <c r="A81" s="3" t="s">
        <v>4</v>
      </c>
      <c r="E81" s="5" t="str">
        <f t="array" ref="E81">IFERROR(INDEX(villes, MATCH(SMALL(IF(MATCH(villes,villes,0)=ROW(villes)-1,COUNTIF(villes,"&lt;"&amp;villes),""),ROW(A80)),IF(MATCH(villes,villes,0)=ROW(villes)-1,COUNTIF(villes,"&lt;"&amp;villes),""),0)),"")</f>
        <v/>
      </c>
    </row>
    <row r="82" spans="1:5">
      <c r="A82" s="3" t="s">
        <v>21</v>
      </c>
      <c r="E82" s="5" t="str">
        <f t="array" ref="E82">IFERROR(INDEX(villes, MATCH(SMALL(IF(MATCH(villes,villes,0)=ROW(villes)-1,COUNTIF(villes,"&lt;"&amp;villes),""),ROW(A81)),IF(MATCH(villes,villes,0)=ROW(villes)-1,COUNTIF(villes,"&lt;"&amp;villes),""),0)),"")</f>
        <v/>
      </c>
    </row>
    <row r="83" spans="1:5">
      <c r="A83" s="3" t="s">
        <v>4</v>
      </c>
      <c r="E83" s="5" t="str">
        <f t="array" ref="E83">IFERROR(INDEX(villes, MATCH(SMALL(IF(MATCH(villes,villes,0)=ROW(villes)-1,COUNTIF(villes,"&lt;"&amp;villes),""),ROW(A82)),IF(MATCH(villes,villes,0)=ROW(villes)-1,COUNTIF(villes,"&lt;"&amp;villes),""),0)),"")</f>
        <v/>
      </c>
    </row>
    <row r="84" spans="1:5">
      <c r="A84" s="3" t="s">
        <v>24</v>
      </c>
      <c r="E84" s="5" t="str">
        <f t="array" ref="E84">IFERROR(INDEX(villes, MATCH(SMALL(IF(MATCH(villes,villes,0)=ROW(villes)-1,COUNTIF(villes,"&lt;"&amp;villes),""),ROW(A83)),IF(MATCH(villes,villes,0)=ROW(villes)-1,COUNTIF(villes,"&lt;"&amp;villes),""),0)),"")</f>
        <v/>
      </c>
    </row>
    <row r="85" spans="1:5">
      <c r="A85" s="3" t="s">
        <v>14</v>
      </c>
      <c r="E85" s="5" t="str">
        <f t="array" ref="E85">IFERROR(INDEX(villes, MATCH(SMALL(IF(MATCH(villes,villes,0)=ROW(villes)-1,COUNTIF(villes,"&lt;"&amp;villes),""),ROW(A84)),IF(MATCH(villes,villes,0)=ROW(villes)-1,COUNTIF(villes,"&lt;"&amp;villes),""),0)),"")</f>
        <v/>
      </c>
    </row>
    <row r="86" spans="1:5">
      <c r="A86" s="3" t="s">
        <v>3</v>
      </c>
      <c r="E86" s="5" t="str">
        <f t="array" ref="E86">IFERROR(INDEX(villes, MATCH(SMALL(IF(MATCH(villes,villes,0)=ROW(villes)-1,COUNTIF(villes,"&lt;"&amp;villes),""),ROW(A85)),IF(MATCH(villes,villes,0)=ROW(villes)-1,COUNTIF(villes,"&lt;"&amp;villes),""),0)),"")</f>
        <v/>
      </c>
    </row>
    <row r="87" spans="1:5">
      <c r="A87" s="3" t="s">
        <v>3</v>
      </c>
      <c r="E87" s="5" t="str">
        <f t="array" ref="E87">IFERROR(INDEX(villes, MATCH(SMALL(IF(MATCH(villes,villes,0)=ROW(villes)-1,COUNTIF(villes,"&lt;"&amp;villes),""),ROW(A86)),IF(MATCH(villes,villes,0)=ROW(villes)-1,COUNTIF(villes,"&lt;"&amp;villes),""),0)),"")</f>
        <v/>
      </c>
    </row>
    <row r="88" spans="1:5">
      <c r="A88" s="3" t="s">
        <v>20</v>
      </c>
      <c r="E88" s="5" t="str">
        <f t="array" ref="E88">IFERROR(INDEX(villes, MATCH(SMALL(IF(MATCH(villes,villes,0)=ROW(villes)-1,COUNTIF(villes,"&lt;"&amp;villes),""),ROW(A87)),IF(MATCH(villes,villes,0)=ROW(villes)-1,COUNTIF(villes,"&lt;"&amp;villes),""),0)),"")</f>
        <v/>
      </c>
    </row>
    <row r="89" spans="1:5">
      <c r="A89" s="3" t="s">
        <v>21</v>
      </c>
      <c r="E89" s="5" t="str">
        <f t="array" ref="E89">IFERROR(INDEX(villes, MATCH(SMALL(IF(MATCH(villes,villes,0)=ROW(villes)-1,COUNTIF(villes,"&lt;"&amp;villes),""),ROW(A88)),IF(MATCH(villes,villes,0)=ROW(villes)-1,COUNTIF(villes,"&lt;"&amp;villes),""),0)),"")</f>
        <v/>
      </c>
    </row>
    <row r="90" spans="1:5">
      <c r="A90" s="3" t="s">
        <v>25</v>
      </c>
      <c r="E90" s="5" t="str">
        <f t="array" ref="E90">IFERROR(INDEX(villes, MATCH(SMALL(IF(MATCH(villes,villes,0)=ROW(villes)-1,COUNTIF(villes,"&lt;"&amp;villes),""),ROW(A89)),IF(MATCH(villes,villes,0)=ROW(villes)-1,COUNTIF(villes,"&lt;"&amp;villes),""),0)),"")</f>
        <v/>
      </c>
    </row>
    <row r="91" spans="1:5">
      <c r="A91" s="3" t="s">
        <v>3</v>
      </c>
      <c r="E91" s="5" t="str">
        <f t="array" ref="E91">IFERROR(INDEX(villes, MATCH(SMALL(IF(MATCH(villes,villes,0)=ROW(villes)-1,COUNTIF(villes,"&lt;"&amp;villes),""),ROW(A90)),IF(MATCH(villes,villes,0)=ROW(villes)-1,COUNTIF(villes,"&lt;"&amp;villes),""),0)),"")</f>
        <v/>
      </c>
    </row>
    <row r="92" spans="1:5">
      <c r="A92" s="3" t="s">
        <v>26</v>
      </c>
      <c r="E92" s="5" t="str">
        <f t="array" ref="E92">IFERROR(INDEX(villes, MATCH(SMALL(IF(MATCH(villes,villes,0)=ROW(villes)-1,COUNTIF(villes,"&lt;"&amp;villes),""),ROW(A91)),IF(MATCH(villes,villes,0)=ROW(villes)-1,COUNTIF(villes,"&lt;"&amp;villes),""),0)),"")</f>
        <v/>
      </c>
    </row>
    <row r="93" spans="1:5">
      <c r="A93" s="3" t="s">
        <v>26</v>
      </c>
      <c r="E93" s="5" t="str">
        <f t="array" ref="E93">IFERROR(INDEX(villes, MATCH(SMALL(IF(MATCH(villes,villes,0)=ROW(villes)-1,COUNTIF(villes,"&lt;"&amp;villes),""),ROW(A92)),IF(MATCH(villes,villes,0)=ROW(villes)-1,COUNTIF(villes,"&lt;"&amp;villes),""),0)),"")</f>
        <v/>
      </c>
    </row>
    <row r="94" spans="1:5">
      <c r="A94" s="3" t="s">
        <v>3</v>
      </c>
      <c r="E94" s="5" t="str">
        <f t="array" ref="E94">IFERROR(INDEX(villes, MATCH(SMALL(IF(MATCH(villes,villes,0)=ROW(villes)-1,COUNTIF(villes,"&lt;"&amp;villes),""),ROW(A93)),IF(MATCH(villes,villes,0)=ROW(villes)-1,COUNTIF(villes,"&lt;"&amp;villes),""),0)),"")</f>
        <v/>
      </c>
    </row>
    <row r="95" spans="1:5">
      <c r="A95" s="3" t="s">
        <v>27</v>
      </c>
      <c r="E95" s="5" t="str">
        <f t="array" ref="E95">IFERROR(INDEX(villes, MATCH(SMALL(IF(MATCH(villes,villes,0)=ROW(villes)-1,COUNTIF(villes,"&lt;"&amp;villes),""),ROW(A94)),IF(MATCH(villes,villes,0)=ROW(villes)-1,COUNTIF(villes,"&lt;"&amp;villes),""),0)),"")</f>
        <v/>
      </c>
    </row>
    <row r="96" spans="1:5">
      <c r="A96" s="3" t="s">
        <v>3</v>
      </c>
      <c r="E96" s="5" t="str">
        <f t="array" ref="E96">IFERROR(INDEX(villes, MATCH(SMALL(IF(MATCH(villes,villes,0)=ROW(villes)-1,COUNTIF(villes,"&lt;"&amp;villes),""),ROW(A95)),IF(MATCH(villes,villes,0)=ROW(villes)-1,COUNTIF(villes,"&lt;"&amp;villes),""),0)),"")</f>
        <v/>
      </c>
    </row>
    <row r="97" spans="1:5">
      <c r="A97" s="3" t="s">
        <v>21</v>
      </c>
      <c r="E97" s="5" t="str">
        <f t="array" ref="E97">IFERROR(INDEX(villes, MATCH(SMALL(IF(MATCH(villes,villes,0)=ROW(villes)-1,COUNTIF(villes,"&lt;"&amp;villes),""),ROW(A96)),IF(MATCH(villes,villes,0)=ROW(villes)-1,COUNTIF(villes,"&lt;"&amp;villes),""),0)),"")</f>
        <v/>
      </c>
    </row>
    <row r="98" spans="1:5">
      <c r="A98" s="3" t="s">
        <v>4</v>
      </c>
      <c r="E98" s="5" t="str">
        <f t="array" ref="E98">IFERROR(INDEX(villes, MATCH(SMALL(IF(MATCH(villes,villes,0)=ROW(villes)-1,COUNTIF(villes,"&lt;"&amp;villes),""),ROW(A97)),IF(MATCH(villes,villes,0)=ROW(villes)-1,COUNTIF(villes,"&lt;"&amp;villes),""),0)),"")</f>
        <v/>
      </c>
    </row>
    <row r="99" spans="1:5">
      <c r="A99" s="3" t="s">
        <v>3</v>
      </c>
      <c r="E99" s="5" t="str">
        <f t="array" ref="E99">IFERROR(INDEX(villes, MATCH(SMALL(IF(MATCH(villes,villes,0)=ROW(villes)-1,COUNTIF(villes,"&lt;"&amp;villes),""),ROW(A98)),IF(MATCH(villes,villes,0)=ROW(villes)-1,COUNTIF(villes,"&lt;"&amp;villes),""),0)),"")</f>
        <v/>
      </c>
    </row>
    <row r="100" spans="1:5">
      <c r="A100" s="3" t="s">
        <v>4</v>
      </c>
      <c r="E100" s="5" t="str">
        <f t="array" ref="E100">IFERROR(INDEX(villes, MATCH(SMALL(IF(MATCH(villes,villes,0)=ROW(villes)-1,COUNTIF(villes,"&lt;"&amp;villes),""),ROW(A99)),IF(MATCH(villes,villes,0)=ROW(villes)-1,COUNTIF(villes,"&lt;"&amp;villes),""),0)),"")</f>
        <v/>
      </c>
    </row>
    <row r="101" spans="1:5">
      <c r="A101" s="3" t="s">
        <v>3</v>
      </c>
      <c r="E101" s="5" t="str">
        <f t="array" ref="E101">IFERROR(INDEX(villes, MATCH(SMALL(IF(MATCH(villes,villes,0)=ROW(villes)-1,COUNTIF(villes,"&lt;"&amp;villes),""),ROW(A100)),IF(MATCH(villes,villes,0)=ROW(villes)-1,COUNTIF(villes,"&lt;"&amp;villes),""),0)),"")</f>
        <v/>
      </c>
    </row>
    <row r="102" spans="1:5">
      <c r="A102" s="3" t="s">
        <v>4</v>
      </c>
      <c r="E102" s="5" t="str">
        <f t="array" ref="E102">IFERROR(INDEX(villes, MATCH(SMALL(IF(MATCH(villes,villes,0)=ROW(villes)-1,COUNTIF(villes,"&lt;"&amp;villes),""),ROW(A101)),IF(MATCH(villes,villes,0)=ROW(villes)-1,COUNTIF(villes,"&lt;"&amp;villes),""),0)),"")</f>
        <v/>
      </c>
    </row>
    <row r="103" spans="1:5">
      <c r="A103" s="3" t="s">
        <v>4</v>
      </c>
      <c r="E103" s="5" t="str">
        <f t="array" ref="E103">IFERROR(INDEX(villes, MATCH(SMALL(IF(MATCH(villes,villes,0)=ROW(villes)-1,COUNTIF(villes,"&lt;"&amp;villes),""),ROW(A102)),IF(MATCH(villes,villes,0)=ROW(villes)-1,COUNTIF(villes,"&lt;"&amp;villes),""),0)),"")</f>
        <v/>
      </c>
    </row>
    <row r="104" spans="1:5">
      <c r="A104" s="3" t="s">
        <v>17</v>
      </c>
      <c r="E104" s="5" t="str">
        <f t="array" ref="E104">IFERROR(INDEX(villes, MATCH(SMALL(IF(MATCH(villes,villes,0)=ROW(villes)-1,COUNTIF(villes,"&lt;"&amp;villes),""),ROW(A103)),IF(MATCH(villes,villes,0)=ROW(villes)-1,COUNTIF(villes,"&lt;"&amp;villes),""),0)),"")</f>
        <v/>
      </c>
    </row>
    <row r="105" spans="1:5">
      <c r="A105" s="3" t="s">
        <v>4</v>
      </c>
      <c r="E105" s="5" t="str">
        <f t="array" ref="E105">IFERROR(INDEX(villes, MATCH(SMALL(IF(MATCH(villes,villes,0)=ROW(villes)-1,COUNTIF(villes,"&lt;"&amp;villes),""),ROW(A104)),IF(MATCH(villes,villes,0)=ROW(villes)-1,COUNTIF(villes,"&lt;"&amp;villes),""),0)),"")</f>
        <v/>
      </c>
    </row>
    <row r="106" spans="1:5">
      <c r="A106" s="3" t="s">
        <v>6</v>
      </c>
      <c r="E106" s="5" t="str">
        <f t="array" ref="E106">IFERROR(INDEX(villes, MATCH(SMALL(IF(MATCH(villes,villes,0)=ROW(villes)-1,COUNTIF(villes,"&lt;"&amp;villes),""),ROW(A105)),IF(MATCH(villes,villes,0)=ROW(villes)-1,COUNTIF(villes,"&lt;"&amp;villes),""),0)),"")</f>
        <v/>
      </c>
    </row>
    <row r="107" spans="1:5">
      <c r="A107" s="3" t="s">
        <v>3</v>
      </c>
      <c r="E107" s="5" t="str">
        <f t="array" ref="E107">IFERROR(INDEX(villes, MATCH(SMALL(IF(MATCH(villes,villes,0)=ROW(villes)-1,COUNTIF(villes,"&lt;"&amp;villes),""),ROW(A106)),IF(MATCH(villes,villes,0)=ROW(villes)-1,COUNTIF(villes,"&lt;"&amp;villes),""),0)),"")</f>
        <v/>
      </c>
    </row>
    <row r="108" spans="1:5">
      <c r="A108" s="3" t="s">
        <v>3</v>
      </c>
      <c r="E108" s="5" t="str">
        <f t="array" ref="E108">IFERROR(INDEX(villes, MATCH(SMALL(IF(MATCH(villes,villes,0)=ROW(villes)-1,COUNTIF(villes,"&lt;"&amp;villes),""),ROW(A107)),IF(MATCH(villes,villes,0)=ROW(villes)-1,COUNTIF(villes,"&lt;"&amp;villes),""),0)),"")</f>
        <v/>
      </c>
    </row>
    <row r="109" spans="1:5">
      <c r="A109" s="3" t="s">
        <v>3</v>
      </c>
      <c r="E109" s="5" t="str">
        <f t="array" ref="E109">IFERROR(INDEX(villes, MATCH(SMALL(IF(MATCH(villes,villes,0)=ROW(villes)-1,COUNTIF(villes,"&lt;"&amp;villes),""),ROW(A108)),IF(MATCH(villes,villes,0)=ROW(villes)-1,COUNTIF(villes,"&lt;"&amp;villes),""),0)),"")</f>
        <v/>
      </c>
    </row>
    <row r="110" spans="1:5">
      <c r="A110" s="3" t="s">
        <v>28</v>
      </c>
      <c r="E110" s="5" t="str">
        <f t="array" ref="E110">IFERROR(INDEX(villes, MATCH(SMALL(IF(MATCH(villes,villes,0)=ROW(villes)-1,COUNTIF(villes,"&lt;"&amp;villes),""),ROW(A109)),IF(MATCH(villes,villes,0)=ROW(villes)-1,COUNTIF(villes,"&lt;"&amp;villes),""),0)),"")</f>
        <v/>
      </c>
    </row>
    <row r="111" spans="1:5">
      <c r="A111" s="3" t="s">
        <v>3</v>
      </c>
      <c r="E111" s="5" t="str">
        <f t="array" ref="E111">IFERROR(INDEX(villes, MATCH(SMALL(IF(MATCH(villes,villes,0)=ROW(villes)-1,COUNTIF(villes,"&lt;"&amp;villes),""),ROW(A110)),IF(MATCH(villes,villes,0)=ROW(villes)-1,COUNTIF(villes,"&lt;"&amp;villes),""),0)),"")</f>
        <v/>
      </c>
    </row>
    <row r="112" spans="1:5">
      <c r="A112" s="3" t="s">
        <v>3</v>
      </c>
      <c r="E112" s="5" t="str">
        <f t="array" ref="E112">IFERROR(INDEX(villes, MATCH(SMALL(IF(MATCH(villes,villes,0)=ROW(villes)-1,COUNTIF(villes,"&lt;"&amp;villes),""),ROW(A111)),IF(MATCH(villes,villes,0)=ROW(villes)-1,COUNTIF(villes,"&lt;"&amp;villes),""),0)),"")</f>
        <v/>
      </c>
    </row>
    <row r="113" spans="1:1">
      <c r="A113" s="3" t="s">
        <v>20</v>
      </c>
    </row>
    <row r="114" spans="1:1">
      <c r="A114" s="3" t="s">
        <v>29</v>
      </c>
    </row>
    <row r="115" spans="1:1">
      <c r="A115" s="3" t="s">
        <v>3</v>
      </c>
    </row>
    <row r="116" spans="1:1">
      <c r="A116" s="3" t="s">
        <v>3</v>
      </c>
    </row>
    <row r="117" spans="1:1">
      <c r="A117" s="3" t="s">
        <v>3</v>
      </c>
    </row>
    <row r="118" spans="1:1">
      <c r="A118" s="4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dept</vt:lpstr>
      <vt:lpstr>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Mermillod</dc:creator>
  <cp:lastModifiedBy>tulipe</cp:lastModifiedBy>
  <dcterms:created xsi:type="dcterms:W3CDTF">2018-11-08T10:40:47Z</dcterms:created>
  <dcterms:modified xsi:type="dcterms:W3CDTF">2018-11-08T11:47:34Z</dcterms:modified>
</cp:coreProperties>
</file>