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 activeTab="1"/>
  </bookViews>
  <sheets>
    <sheet name="DATA" sheetId="1" r:id="rId1"/>
    <sheet name="TEST" sheetId="2" r:id="rId2"/>
  </sheets>
  <definedNames>
    <definedName name="basebdd">OFFSET(DATA!$F$5:$G$5,1,,ROWS(bdd))</definedName>
    <definedName name="bdd">OFFSET(DATA!$F$5,1,,MATCH("z^z",DATA!$F$6:$F$150,1))</definedName>
  </definedNames>
  <calcPr calcId="124519" concurrentCalc="0"/>
</workbook>
</file>

<file path=xl/calcChain.xml><?xml version="1.0" encoding="utf-8"?>
<calcChain xmlns="http://schemas.openxmlformats.org/spreadsheetml/2006/main">
  <c r="G8" i="2" a="1"/>
  <c r="G8"/>
  <c r="H8"/>
  <c r="G9" a="1"/>
  <c r="G9"/>
  <c r="H9"/>
  <c r="G10" a="1"/>
  <c r="G10"/>
  <c r="H10"/>
  <c r="G11" a="1"/>
  <c r="G11"/>
  <c r="H11"/>
  <c r="G7" a="1"/>
  <c r="G7"/>
  <c r="H7"/>
  <c r="G12" a="1"/>
  <c r="G12"/>
</calcChain>
</file>

<file path=xl/sharedStrings.xml><?xml version="1.0" encoding="utf-8"?>
<sst xmlns="http://schemas.openxmlformats.org/spreadsheetml/2006/main" count="20" uniqueCount="20">
  <si>
    <t>Empecher de mettre REF si il ne trouve pas la valeur, mais mettre ""</t>
  </si>
  <si>
    <t>Mettre la valeur si je rajoute ensuite un instrument avec un prix quelconque, à la place de celui que j'ai supprimé ou je rajoute.</t>
  </si>
  <si>
    <t>Descrpition du prob</t>
  </si>
  <si>
    <t>Si j'efface la ligne violon avec le prix du tableau de la feuille DATA</t>
  </si>
  <si>
    <t>Il va me mettre #REF! dans ma feuille TEST</t>
  </si>
  <si>
    <t>Or, je voudrais qu'il ne mette rien dans ce cas au lieu de #REF!</t>
  </si>
  <si>
    <t>la valeur s'affiche dans ce cas dans ma page TEST</t>
  </si>
  <si>
    <t>Mais je voudrais surtout, que si je rajoute ensuite, une ligne à la place de celle de violon (Feuille DATA)</t>
  </si>
  <si>
    <t>violon</t>
  </si>
  <si>
    <t>guitare</t>
  </si>
  <si>
    <t>flute</t>
  </si>
  <si>
    <t>tu peux aller jusqu'à 140 instruments</t>
  </si>
  <si>
    <t>dans gestionnaire de nom</t>
  </si>
  <si>
    <t>basebdd</t>
  </si>
  <si>
    <t>=DECALER(DATA!$F$5:$G$5;1;;LIGNES(bdd))</t>
  </si>
  <si>
    <t>bdd</t>
  </si>
  <si>
    <t xml:space="preserve"> =DECALER(DATA!$F$5;1;;EQUIV("z^z";DATA!$F$6:$F$150;1))</t>
  </si>
  <si>
    <t xml:space="preserve">la formule est mùatricielle ;valider en faisant </t>
  </si>
  <si>
    <t xml:space="preserve">ctrl Maj Entrée les 3touches en meme temp </t>
  </si>
  <si>
    <t>un simple RECHERCHEV dans la plage nommée: basebdd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</si>
</sst>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quotePrefix="1"/>
    <xf numFmtId="0" fontId="0" fillId="2" borderId="0" xfId="0" applyFill="1"/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241300</xdr:colOff>
      <xdr:row>5</xdr:row>
      <xdr:rowOff>88900</xdr:rowOff>
    </xdr:from>
    <xdr:to>
      <xdr:col>5</xdr:col>
      <xdr:colOff>501650</xdr:colOff>
      <xdr:row>6</xdr:row>
      <xdr:rowOff>88900</xdr:rowOff>
    </xdr:to>
    <xdr:cxnSp macro="">
      <xdr:nvCxnSpPr>
        <xdr:cNvPr id="3" name="Connecteur droit avec flèche 2"/>
        <xdr:cNvCxnSpPr/>
      </xdr:nvCxnSpPr>
      <xdr:spPr>
        <a:xfrm>
          <a:off x="2705100" y="1009650"/>
          <a:ext cx="876300" cy="184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184150</xdr:colOff>
      <xdr:row>6</xdr:row>
      <xdr:rowOff>12700</xdr:rowOff>
    </xdr:from>
    <xdr:to>
      <xdr:col>9</xdr:col>
      <xdr:colOff>336550</xdr:colOff>
      <xdr:row>6</xdr:row>
      <xdr:rowOff>139700</xdr:rowOff>
    </xdr:to>
    <xdr:cxnSp macro="">
      <xdr:nvCxnSpPr>
        <xdr:cNvPr id="5" name="Connecteur droit avec flèche 4"/>
        <xdr:cNvCxnSpPr/>
      </xdr:nvCxnSpPr>
      <xdr:spPr>
        <a:xfrm rot="10800000" flipV="1">
          <a:off x="5111750" y="1117600"/>
          <a:ext cx="768350" cy="127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5"/>
  </sheetPr>
  <dimension ref="A2:J14"/>
  <sheetViews>
    <sheetView workbookViewId="0">
      <selection activeCell="P18" sqref="P18"/>
    </sheetView>
  </sheetViews>
  <sheetFormatPr baseColWidth="10" defaultColWidth="8.81640625" defaultRowHeight="14.5"/>
  <cols>
    <col min="6" max="6" width="18.7265625" customWidth="1"/>
  </cols>
  <sheetData>
    <row r="2" spans="1:10">
      <c r="B2" t="s">
        <v>12</v>
      </c>
    </row>
    <row r="3" spans="1:10">
      <c r="A3" s="3" t="s">
        <v>13</v>
      </c>
      <c r="B3" s="2" t="s">
        <v>14</v>
      </c>
    </row>
    <row r="4" spans="1:10">
      <c r="A4" s="4" t="s">
        <v>15</v>
      </c>
      <c r="B4" t="s">
        <v>16</v>
      </c>
    </row>
    <row r="6" spans="1:10">
      <c r="F6" s="5"/>
      <c r="G6" s="3"/>
    </row>
    <row r="7" spans="1:10">
      <c r="F7" s="5" t="s">
        <v>9</v>
      </c>
      <c r="G7" s="3">
        <v>11</v>
      </c>
    </row>
    <row r="8" spans="1:10">
      <c r="F8" s="5" t="s">
        <v>8</v>
      </c>
      <c r="G8" s="3">
        <v>14</v>
      </c>
    </row>
    <row r="9" spans="1:10">
      <c r="F9" s="5" t="s">
        <v>10</v>
      </c>
      <c r="G9" s="3">
        <v>200</v>
      </c>
    </row>
    <row r="10" spans="1:10">
      <c r="F10" s="4"/>
      <c r="J10" t="s">
        <v>11</v>
      </c>
    </row>
    <row r="11" spans="1:10">
      <c r="F11" s="4"/>
    </row>
    <row r="12" spans="1:10">
      <c r="F12" s="4"/>
    </row>
    <row r="13" spans="1:10">
      <c r="F13" s="4"/>
    </row>
    <row r="14" spans="1:10">
      <c r="F14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3" tint="0.39997558519241921"/>
  </sheetPr>
  <dimension ref="A3:L16"/>
  <sheetViews>
    <sheetView tabSelected="1" workbookViewId="0">
      <selection activeCell="E17" sqref="E17:E18"/>
    </sheetView>
  </sheetViews>
  <sheetFormatPr baseColWidth="10" defaultColWidth="8.81640625" defaultRowHeight="14.5"/>
  <sheetData>
    <row r="3" spans="1:12">
      <c r="G3" t="s">
        <v>0</v>
      </c>
    </row>
    <row r="4" spans="1:12">
      <c r="G4" t="s">
        <v>1</v>
      </c>
    </row>
    <row r="6" spans="1:12">
      <c r="A6" t="s">
        <v>17</v>
      </c>
      <c r="I6" t="s">
        <v>19</v>
      </c>
    </row>
    <row r="7" spans="1:12">
      <c r="A7" t="s">
        <v>18</v>
      </c>
      <c r="G7" s="1" t="str">
        <f t="array" aca="1" ref="G7" ca="1">IFERROR(INDEX( bdd,SMALL(IF(bdd&lt;&gt;"",ROW(bdd)-5,""),ROW(A1))),"")</f>
        <v>guitare</v>
      </c>
      <c r="H7" s="1">
        <f ca="1">IF(G7="","",VLOOKUP(G7,basebdd,2,0))</f>
        <v>11</v>
      </c>
    </row>
    <row r="8" spans="1:12">
      <c r="G8" s="1" t="str">
        <f t="array" aca="1" ref="G8" ca="1">IFERROR(INDEX( bdd,SMALL(IF(bdd&lt;&gt;"",ROW(bdd)-5,""),ROW(A2))),"")</f>
        <v>violon</v>
      </c>
      <c r="H8" s="1">
        <f ca="1">IF(G8="","",VLOOKUP(G8,basebdd,2,0))</f>
        <v>14</v>
      </c>
    </row>
    <row r="9" spans="1:12">
      <c r="G9" s="1" t="str">
        <f t="array" aca="1" ref="G9" ca="1">IFERROR(INDEX( bdd,SMALL(IF(bdd&lt;&gt;"",ROW(bdd)-5,""),ROW(A3))),"")</f>
        <v>flute</v>
      </c>
      <c r="H9" s="1">
        <f ca="1">IF(G9="","",VLOOKUP(G9,basebdd,2,0))</f>
        <v>200</v>
      </c>
      <c r="L9" t="s">
        <v>2</v>
      </c>
    </row>
    <row r="10" spans="1:12">
      <c r="G10" s="1" t="str">
        <f t="array" aca="1" ref="G10" ca="1">IFERROR(INDEX( bdd,SMALL(IF(bdd&lt;&gt;"",ROW(bdd)-5,""),ROW(A4))),"")</f>
        <v/>
      </c>
      <c r="H10" s="1" t="str">
        <f ca="1">IF(G10="","",VLOOKUP(G10,basebdd,2,0))</f>
        <v/>
      </c>
    </row>
    <row r="11" spans="1:12">
      <c r="G11" s="1" t="str">
        <f t="array" aca="1" ref="G11" ca="1">IFERROR(INDEX( bdd,SMALL(IF(bdd&lt;&gt;"",ROW(bdd)-5,""),ROW(A5))),"")</f>
        <v/>
      </c>
      <c r="H11" s="1" t="str">
        <f ca="1">IF(G11="","",VLOOKUP(G11,basebdd,2,0))</f>
        <v/>
      </c>
      <c r="L11" t="s">
        <v>3</v>
      </c>
    </row>
    <row r="12" spans="1:12">
      <c r="G12" s="1" t="str">
        <f t="array" aca="1" ref="G12" ca="1">IFERROR(INDEX( bdd,SMALL(IF(bdd&lt;&gt;"",ROW(bdd)-5,""),ROW(A6))),"")</f>
        <v/>
      </c>
      <c r="H12" s="1"/>
      <c r="L12" t="s">
        <v>4</v>
      </c>
    </row>
    <row r="13" spans="1:12">
      <c r="G13" s="1"/>
      <c r="H13" s="1"/>
    </row>
    <row r="14" spans="1:12">
      <c r="G14" s="1"/>
      <c r="H14" s="1"/>
      <c r="L14" t="s">
        <v>5</v>
      </c>
    </row>
    <row r="15" spans="1:12">
      <c r="G15" s="1"/>
      <c r="H15" s="1"/>
      <c r="L15" t="s">
        <v>7</v>
      </c>
    </row>
    <row r="16" spans="1:12">
      <c r="G16" s="1"/>
      <c r="H16" s="1"/>
      <c r="L16" t="s">
        <v>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2016-02-14T15:16:26Z</dcterms:modified>
</cp:coreProperties>
</file>