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190"/>
  </bookViews>
  <sheets>
    <sheet name="Feuil2" sheetId="3" r:id="rId1"/>
    <sheet name="en ligne" sheetId="4" r:id="rId2"/>
  </sheets>
  <definedNames>
    <definedName name="dept">Feuil2!$A$1</definedName>
    <definedName name="liste">OFFSET(Feuil2!$A$2,,,COUNTIF(Feuil2!$A:$A,"&gt;&lt;"))</definedName>
    <definedName name="valeurs">OFFSET(liste,,1,)</definedName>
  </definedNames>
  <calcPr calcId="124519"/>
</workbook>
</file>

<file path=xl/calcChain.xml><?xml version="1.0" encoding="utf-8"?>
<calcChain xmlns="http://schemas.openxmlformats.org/spreadsheetml/2006/main">
  <c r="B1" i="4" a="1"/>
  <c r="B1" s="1"/>
  <c r="B2" s="1" a="1"/>
  <c r="B2" s="1"/>
  <c r="B5" l="1" a="1"/>
  <c r="B5" s="1"/>
  <c r="B3" a="1"/>
  <c r="B3" s="1"/>
  <c r="B6" a="1"/>
  <c r="B6" s="1"/>
  <c r="B4" a="1"/>
  <c r="B4" s="1"/>
  <c r="C1" a="1"/>
  <c r="C1" s="1"/>
  <c r="C2" l="1" a="1"/>
  <c r="C2" s="1"/>
  <c r="C3" a="1"/>
  <c r="C3" s="1"/>
  <c r="C4" a="1"/>
  <c r="C4" s="1"/>
  <c r="C5" a="1"/>
  <c r="C5" s="1"/>
  <c r="C6" a="1"/>
  <c r="C6" s="1"/>
  <c r="D1" a="1"/>
  <c r="D1" s="1"/>
  <c r="D2" l="1" a="1"/>
  <c r="D2" s="1"/>
  <c r="D3" a="1"/>
  <c r="D3" s="1"/>
  <c r="D4" a="1"/>
  <c r="D4" s="1"/>
  <c r="D5" a="1"/>
  <c r="D5" s="1"/>
  <c r="D6" a="1"/>
  <c r="D6" s="1"/>
  <c r="E1" a="1"/>
  <c r="E1" s="1"/>
  <c r="F1" l="1" a="1"/>
  <c r="F1" s="1"/>
  <c r="E2" a="1"/>
  <c r="E2" s="1"/>
  <c r="E3" a="1"/>
  <c r="E3" s="1"/>
  <c r="E4" a="1"/>
  <c r="E4" s="1"/>
  <c r="E5" a="1"/>
  <c r="E5" s="1"/>
  <c r="E6" a="1"/>
  <c r="E6" s="1"/>
  <c r="G1" a="1"/>
  <c r="G1" s="1"/>
  <c r="F2" l="1" a="1"/>
  <c r="F2" s="1"/>
  <c r="F3" a="1"/>
  <c r="F3" s="1"/>
  <c r="F4" a="1"/>
  <c r="F4" s="1"/>
  <c r="F5" a="1"/>
  <c r="F5" s="1"/>
  <c r="F6" a="1"/>
  <c r="F6" s="1"/>
  <c r="G2" a="1"/>
  <c r="G2" s="1"/>
  <c r="G3" a="1"/>
  <c r="G3" s="1"/>
  <c r="G4" a="1"/>
  <c r="G4" s="1"/>
  <c r="G5" a="1"/>
  <c r="G5" s="1"/>
  <c r="G6" a="1"/>
  <c r="G6" s="1"/>
  <c r="H1" a="1"/>
  <c r="H1" s="1"/>
  <c r="I1" l="1" a="1"/>
  <c r="I1" s="1"/>
  <c r="H2" a="1"/>
  <c r="H2" s="1"/>
  <c r="H3" a="1"/>
  <c r="H3" s="1"/>
  <c r="H4" a="1"/>
  <c r="H4" s="1"/>
  <c r="H5" a="1"/>
  <c r="H5" s="1"/>
  <c r="H6" a="1"/>
  <c r="H6" s="1"/>
  <c r="J1" l="1" a="1"/>
  <c r="J1" s="1"/>
  <c r="I2" a="1"/>
  <c r="I2" s="1"/>
  <c r="I3" a="1"/>
  <c r="I3" s="1"/>
  <c r="I4" a="1"/>
  <c r="I4" s="1"/>
  <c r="I5" a="1"/>
  <c r="I5" s="1"/>
  <c r="I6" a="1"/>
  <c r="I6" s="1"/>
  <c r="J2" l="1" a="1"/>
  <c r="J2" s="1"/>
  <c r="J3" a="1"/>
  <c r="J3" s="1"/>
  <c r="J4" a="1"/>
  <c r="J4" s="1"/>
  <c r="J5" a="1"/>
  <c r="J5" s="1"/>
  <c r="J6" a="1"/>
  <c r="J6" s="1"/>
  <c r="K1" a="1"/>
  <c r="K1" s="1"/>
  <c r="K2" l="1" a="1"/>
  <c r="K2" s="1"/>
  <c r="K3" a="1"/>
  <c r="K3" s="1"/>
  <c r="K4" a="1"/>
  <c r="K4" s="1"/>
  <c r="K5" a="1"/>
  <c r="K5" s="1"/>
  <c r="K6" a="1"/>
  <c r="K6" s="1"/>
  <c r="L1" a="1"/>
  <c r="L1" s="1"/>
  <c r="M1" l="1" a="1"/>
  <c r="M1" s="1"/>
  <c r="L2" a="1"/>
  <c r="L2" s="1"/>
  <c r="L3" a="1"/>
  <c r="L3" s="1"/>
  <c r="L4" a="1"/>
  <c r="L4" s="1"/>
  <c r="L5" a="1"/>
  <c r="L5" s="1"/>
  <c r="L6" a="1"/>
  <c r="L6" s="1"/>
  <c r="N1" l="1" a="1"/>
  <c r="N1" s="1"/>
  <c r="M2" a="1"/>
  <c r="M2" s="1"/>
  <c r="M3" a="1"/>
  <c r="M3" s="1"/>
  <c r="M4" a="1"/>
  <c r="M4" s="1"/>
  <c r="M5" a="1"/>
  <c r="M5" s="1"/>
  <c r="M6" a="1"/>
  <c r="M6" s="1"/>
  <c r="O1" l="1" a="1"/>
  <c r="O1" s="1"/>
  <c r="N2" a="1"/>
  <c r="N2" s="1"/>
  <c r="N3" a="1"/>
  <c r="N3" s="1"/>
  <c r="N4" a="1"/>
  <c r="N4" s="1"/>
  <c r="N5" a="1"/>
  <c r="N5" s="1"/>
  <c r="N6" a="1"/>
  <c r="N6" s="1"/>
  <c r="P1" l="1" a="1"/>
  <c r="P1" s="1"/>
  <c r="O2" a="1"/>
  <c r="O2" s="1"/>
  <c r="O3" a="1"/>
  <c r="O3" s="1"/>
  <c r="O4" a="1"/>
  <c r="O4" s="1"/>
  <c r="O5" a="1"/>
  <c r="O5" s="1"/>
  <c r="O6" a="1"/>
  <c r="O6" s="1"/>
  <c r="Q1" l="1" a="1"/>
  <c r="Q1" s="1"/>
  <c r="P2" a="1"/>
  <c r="P2" s="1"/>
  <c r="P3" a="1"/>
  <c r="P3" s="1"/>
  <c r="P4" a="1"/>
  <c r="P4" s="1"/>
  <c r="P5" a="1"/>
  <c r="P5" s="1"/>
  <c r="P6" a="1"/>
  <c r="P6" s="1"/>
  <c r="R1" l="1" a="1"/>
  <c r="R1" s="1"/>
  <c r="Q2" a="1"/>
  <c r="Q2" s="1"/>
  <c r="Q3" a="1"/>
  <c r="Q3" s="1"/>
  <c r="Q4" a="1"/>
  <c r="Q4" s="1"/>
  <c r="Q5" a="1"/>
  <c r="Q5" s="1"/>
  <c r="Q6" a="1"/>
  <c r="Q6" s="1"/>
  <c r="S1" l="1" a="1"/>
  <c r="S1" s="1"/>
  <c r="R2" a="1"/>
  <c r="R2" s="1"/>
  <c r="R3" a="1"/>
  <c r="R3" s="1"/>
  <c r="R4" a="1"/>
  <c r="R4" s="1"/>
  <c r="R5" a="1"/>
  <c r="R5" s="1"/>
  <c r="R6" a="1"/>
  <c r="R6" s="1"/>
  <c r="T1" l="1" a="1"/>
  <c r="T1" s="1"/>
  <c r="S2" a="1"/>
  <c r="S2" s="1"/>
  <c r="S3" a="1"/>
  <c r="S3" s="1"/>
  <c r="S4" a="1"/>
  <c r="S4" s="1"/>
  <c r="S5" a="1"/>
  <c r="S5" s="1"/>
  <c r="S6" a="1"/>
  <c r="S6" s="1"/>
  <c r="U1" l="1" a="1"/>
  <c r="U1" s="1"/>
  <c r="T2" a="1"/>
  <c r="T2" s="1"/>
  <c r="T3" a="1"/>
  <c r="T3" s="1"/>
  <c r="T4" a="1"/>
  <c r="T4" s="1"/>
  <c r="T5" a="1"/>
  <c r="T5" s="1"/>
  <c r="T6" a="1"/>
  <c r="T6" s="1"/>
  <c r="V1" l="1" a="1"/>
  <c r="V1" s="1"/>
  <c r="U2" a="1"/>
  <c r="U2" s="1"/>
  <c r="U3" a="1"/>
  <c r="U3" s="1"/>
  <c r="U4" a="1"/>
  <c r="U4" s="1"/>
  <c r="U5" a="1"/>
  <c r="U5" s="1"/>
  <c r="U6" a="1"/>
  <c r="U6" s="1"/>
  <c r="W1" l="1" a="1"/>
  <c r="W1" s="1"/>
  <c r="V2" a="1"/>
  <c r="V2" s="1"/>
  <c r="V3" a="1"/>
  <c r="V3" s="1"/>
  <c r="V4" a="1"/>
  <c r="V4" s="1"/>
  <c r="V5" a="1"/>
  <c r="V5" s="1"/>
  <c r="V6" a="1"/>
  <c r="V6" s="1"/>
  <c r="X1" l="1" a="1"/>
  <c r="X1" s="1"/>
  <c r="W2" a="1"/>
  <c r="W2" s="1"/>
  <c r="W3" a="1"/>
  <c r="W3" s="1"/>
  <c r="W4" a="1"/>
  <c r="W4" s="1"/>
  <c r="W5" a="1"/>
  <c r="W5" s="1"/>
  <c r="W6" a="1"/>
  <c r="W6" s="1"/>
  <c r="Y1" l="1" a="1"/>
  <c r="Y1" s="1"/>
  <c r="X2" a="1"/>
  <c r="X2" s="1"/>
  <c r="X3" a="1"/>
  <c r="X3" s="1"/>
  <c r="X4" a="1"/>
  <c r="X4" s="1"/>
  <c r="X5" a="1"/>
  <c r="X5" s="1"/>
  <c r="X6" a="1"/>
  <c r="X6" s="1"/>
  <c r="Z1" l="1" a="1"/>
  <c r="Z1" s="1"/>
  <c r="Y2" a="1"/>
  <c r="Y2" s="1"/>
  <c r="Y3" a="1"/>
  <c r="Y3" s="1"/>
  <c r="Y4" a="1"/>
  <c r="Y4" s="1"/>
  <c r="Y5" a="1"/>
  <c r="Y5" s="1"/>
  <c r="Y6" a="1"/>
  <c r="Y6" s="1"/>
  <c r="AA1" l="1" a="1"/>
  <c r="AA1" s="1"/>
  <c r="Z2" a="1"/>
  <c r="Z2" s="1"/>
  <c r="Z3" a="1"/>
  <c r="Z3" s="1"/>
  <c r="Z4" a="1"/>
  <c r="Z4" s="1"/>
  <c r="Z5" a="1"/>
  <c r="Z5" s="1"/>
  <c r="Z6" a="1"/>
  <c r="Z6" s="1"/>
  <c r="AB1" l="1" a="1"/>
  <c r="AB1" s="1"/>
  <c r="AA2" a="1"/>
  <c r="AA2" s="1"/>
  <c r="AA3" a="1"/>
  <c r="AA3" s="1"/>
  <c r="AA4" a="1"/>
  <c r="AA4" s="1"/>
  <c r="AA5" a="1"/>
  <c r="AA5" s="1"/>
  <c r="AA6" a="1"/>
  <c r="AA6" s="1"/>
  <c r="AC1" l="1" a="1"/>
  <c r="AC1" s="1"/>
  <c r="AB2" a="1"/>
  <c r="AB2" s="1"/>
  <c r="AB3" a="1"/>
  <c r="AB3" s="1"/>
  <c r="AB4" a="1"/>
  <c r="AB4" s="1"/>
  <c r="AB5" a="1"/>
  <c r="AB5" s="1"/>
  <c r="AB6" a="1"/>
  <c r="AB6" s="1"/>
  <c r="AD1" l="1" a="1"/>
  <c r="AD1" s="1"/>
  <c r="AC2" a="1"/>
  <c r="AC2" s="1"/>
  <c r="AC3" a="1"/>
  <c r="AC3" s="1"/>
  <c r="AC4" a="1"/>
  <c r="AC4" s="1"/>
  <c r="AC5" a="1"/>
  <c r="AC5" s="1"/>
  <c r="AC6" a="1"/>
  <c r="AC6" s="1"/>
  <c r="AE1" l="1" a="1"/>
  <c r="AE1" s="1"/>
  <c r="AD2" a="1"/>
  <c r="AD2" s="1"/>
  <c r="AD3" a="1"/>
  <c r="AD3" s="1"/>
  <c r="AD4" a="1"/>
  <c r="AD4" s="1"/>
  <c r="AD5" a="1"/>
  <c r="AD5" s="1"/>
  <c r="AD6" a="1"/>
  <c r="AD6" s="1"/>
  <c r="AF1" l="1" a="1"/>
  <c r="AF1" s="1"/>
  <c r="AE2" a="1"/>
  <c r="AE2" s="1"/>
  <c r="AE3" a="1"/>
  <c r="AE3" s="1"/>
  <c r="AE4" a="1"/>
  <c r="AE4" s="1"/>
  <c r="AE5" a="1"/>
  <c r="AE5" s="1"/>
  <c r="AE6" a="1"/>
  <c r="AE6" s="1"/>
  <c r="AG1" l="1" a="1"/>
  <c r="AG1" s="1"/>
  <c r="AF2" a="1"/>
  <c r="AF2" s="1"/>
  <c r="AF3" a="1"/>
  <c r="AF3" s="1"/>
  <c r="AF4" a="1"/>
  <c r="AF4" s="1"/>
  <c r="AF5" a="1"/>
  <c r="AF5" s="1"/>
  <c r="AF6" a="1"/>
  <c r="AF6" s="1"/>
  <c r="AH1" l="1" a="1"/>
  <c r="AH1" s="1"/>
  <c r="AG2" a="1"/>
  <c r="AG2" s="1"/>
  <c r="AG3" a="1"/>
  <c r="AG3" s="1"/>
  <c r="AG4" a="1"/>
  <c r="AG4" s="1"/>
  <c r="AG5" a="1"/>
  <c r="AG5" s="1"/>
  <c r="AG6" a="1"/>
  <c r="AG6" s="1"/>
  <c r="AI1" l="1" a="1"/>
  <c r="AI1" s="1"/>
  <c r="AH2" a="1"/>
  <c r="AH2" s="1"/>
  <c r="AH3" a="1"/>
  <c r="AH3" s="1"/>
  <c r="AH4" a="1"/>
  <c r="AH4" s="1"/>
  <c r="AH5" a="1"/>
  <c r="AH5" s="1"/>
  <c r="AH6" a="1"/>
  <c r="AH6" s="1"/>
  <c r="AJ1" l="1" a="1"/>
  <c r="AJ1" s="1"/>
  <c r="AI2" a="1"/>
  <c r="AI2" s="1"/>
  <c r="AI3" a="1"/>
  <c r="AI3" s="1"/>
  <c r="AI4" a="1"/>
  <c r="AI4" s="1"/>
  <c r="AI5" a="1"/>
  <c r="AI5" s="1"/>
  <c r="AI6" a="1"/>
  <c r="AI6" s="1"/>
  <c r="AK1" l="1" a="1"/>
  <c r="AK1" s="1"/>
  <c r="AJ2" a="1"/>
  <c r="AJ2" s="1"/>
  <c r="AJ3" a="1"/>
  <c r="AJ3" s="1"/>
  <c r="AJ4" a="1"/>
  <c r="AJ4" s="1"/>
  <c r="AJ5" a="1"/>
  <c r="AJ5" s="1"/>
  <c r="AJ6" a="1"/>
  <c r="AJ6" s="1"/>
  <c r="AL1" l="1" a="1"/>
  <c r="AL1" s="1"/>
  <c r="AK2" a="1"/>
  <c r="AK2" s="1"/>
  <c r="AK3" a="1"/>
  <c r="AK3" s="1"/>
  <c r="AK4" a="1"/>
  <c r="AK4" s="1"/>
  <c r="AK5" a="1"/>
  <c r="AK5" s="1"/>
  <c r="AK6" a="1"/>
  <c r="AK6" s="1"/>
  <c r="AM1" l="1" a="1"/>
  <c r="AM1" s="1"/>
  <c r="AL2" a="1"/>
  <c r="AL2" s="1"/>
  <c r="AL3" a="1"/>
  <c r="AL3" s="1"/>
  <c r="AL4" a="1"/>
  <c r="AL4" s="1"/>
  <c r="AL5" a="1"/>
  <c r="AL5" s="1"/>
  <c r="AL6" a="1"/>
  <c r="AL6" s="1"/>
  <c r="AN1" l="1" a="1"/>
  <c r="AN1" s="1"/>
  <c r="AM2" a="1"/>
  <c r="AM2" s="1"/>
  <c r="AM3" a="1"/>
  <c r="AM3" s="1"/>
  <c r="AM4" a="1"/>
  <c r="AM4" s="1"/>
  <c r="AM5" a="1"/>
  <c r="AM5" s="1"/>
  <c r="AM6" a="1"/>
  <c r="AM6" s="1"/>
  <c r="AO1" l="1" a="1"/>
  <c r="AO1" s="1"/>
  <c r="AN2" a="1"/>
  <c r="AN2" s="1"/>
  <c r="AN3" a="1"/>
  <c r="AN3" s="1"/>
  <c r="AN4" a="1"/>
  <c r="AN4" s="1"/>
  <c r="AN5" a="1"/>
  <c r="AN5" s="1"/>
  <c r="AN6" a="1"/>
  <c r="AN6" s="1"/>
  <c r="AP1" l="1" a="1"/>
  <c r="AP1" s="1"/>
  <c r="AO2" a="1"/>
  <c r="AO2" s="1"/>
  <c r="AO3" a="1"/>
  <c r="AO3" s="1"/>
  <c r="AO4" a="1"/>
  <c r="AO4" s="1"/>
  <c r="AO5" a="1"/>
  <c r="AO5" s="1"/>
  <c r="AO6" a="1"/>
  <c r="AO6" s="1"/>
  <c r="AQ1" l="1" a="1"/>
  <c r="AQ1" s="1"/>
  <c r="AP2" a="1"/>
  <c r="AP2" s="1"/>
  <c r="AP3" a="1"/>
  <c r="AP3" s="1"/>
  <c r="AP4" a="1"/>
  <c r="AP4" s="1"/>
  <c r="AP5" a="1"/>
  <c r="AP5" s="1"/>
  <c r="AP6" a="1"/>
  <c r="AP6" s="1"/>
  <c r="AR1" l="1" a="1"/>
  <c r="AR1" s="1"/>
  <c r="AQ6" a="1"/>
  <c r="AQ6" s="1"/>
  <c r="AQ2" a="1"/>
  <c r="AQ2" s="1"/>
  <c r="AQ3" a="1"/>
  <c r="AQ3" s="1"/>
  <c r="AQ4" a="1"/>
  <c r="AQ4" s="1"/>
  <c r="AQ5" a="1"/>
  <c r="AQ5" s="1"/>
  <c r="AS1" l="1" a="1"/>
  <c r="AS1" s="1"/>
  <c r="AR2" a="1"/>
  <c r="AR2" s="1"/>
  <c r="AR3" a="1"/>
  <c r="AR3" s="1"/>
  <c r="AR4" a="1"/>
  <c r="AR4" s="1"/>
  <c r="AR5" a="1"/>
  <c r="AR5" s="1"/>
  <c r="AR6" a="1"/>
  <c r="AR6" s="1"/>
  <c r="AT1" l="1" a="1"/>
  <c r="AT1" s="1"/>
  <c r="AS6" a="1"/>
  <c r="AS6" s="1"/>
  <c r="AS2" a="1"/>
  <c r="AS2" s="1"/>
  <c r="AS3" a="1"/>
  <c r="AS3" s="1"/>
  <c r="AS4" a="1"/>
  <c r="AS4" s="1"/>
  <c r="AS5" a="1"/>
  <c r="AS5" s="1"/>
  <c r="AU1" l="1" a="1"/>
  <c r="AU1" s="1"/>
  <c r="AV1" s="1" a="1"/>
  <c r="AV1" s="1"/>
  <c r="AW1" s="1" a="1"/>
  <c r="AW1" s="1"/>
  <c r="AX1" s="1" a="1"/>
  <c r="AX1" s="1"/>
  <c r="AY1" s="1" a="1"/>
  <c r="AY1" s="1"/>
  <c r="AZ1" s="1" a="1"/>
  <c r="AZ1" s="1"/>
  <c r="BA1" s="1" a="1"/>
  <c r="BA1" s="1"/>
  <c r="BB1" s="1" a="1"/>
  <c r="BB1" s="1"/>
  <c r="BC1" s="1" a="1"/>
  <c r="BC1" s="1"/>
  <c r="BD1" s="1" a="1"/>
  <c r="BD1" s="1"/>
  <c r="BE1" s="1" a="1"/>
  <c r="BE1" s="1"/>
  <c r="BF1" s="1" a="1"/>
  <c r="BF1" s="1"/>
  <c r="BG1" s="1" a="1"/>
  <c r="BG1" s="1"/>
  <c r="BH1" s="1" a="1"/>
  <c r="BH1" s="1"/>
  <c r="BI1" s="1" a="1"/>
  <c r="BI1" s="1"/>
  <c r="BJ1" s="1" a="1"/>
  <c r="BJ1" s="1"/>
  <c r="BK1" s="1" a="1"/>
  <c r="BK1" s="1"/>
  <c r="BL1" s="1" a="1"/>
  <c r="BL1" s="1"/>
  <c r="BM1" s="1" a="1"/>
  <c r="BM1" s="1"/>
  <c r="BN1" s="1" a="1"/>
  <c r="BN1" s="1"/>
  <c r="BO1" s="1" a="1"/>
  <c r="BO1" s="1"/>
  <c r="BP1" s="1" a="1"/>
  <c r="BP1" s="1"/>
  <c r="BQ1" s="1" a="1"/>
  <c r="BQ1" s="1"/>
  <c r="BR1" s="1" a="1"/>
  <c r="BR1" s="1"/>
  <c r="BS1" s="1" a="1"/>
  <c r="BS1" s="1"/>
  <c r="BT1" s="1" a="1"/>
  <c r="BT1" s="1"/>
  <c r="BU1" s="1" a="1"/>
  <c r="BU1" s="1"/>
  <c r="BV1" s="1" a="1"/>
  <c r="BV1" s="1"/>
  <c r="BW1" s="1" a="1"/>
  <c r="BW1" s="1"/>
  <c r="BX1" s="1" a="1"/>
  <c r="BX1" s="1"/>
  <c r="BY1" s="1" a="1"/>
  <c r="BY1" s="1"/>
  <c r="BZ1" s="1" a="1"/>
  <c r="BZ1" s="1"/>
  <c r="CA1" s="1" a="1"/>
  <c r="CA1" s="1"/>
  <c r="CB1" s="1" a="1"/>
  <c r="CB1" s="1"/>
  <c r="CC1" s="1" a="1"/>
  <c r="CC1" s="1"/>
  <c r="CD1" s="1" a="1"/>
  <c r="CD1" s="1"/>
  <c r="CE1" s="1" a="1"/>
  <c r="CE1" s="1"/>
  <c r="CF1" s="1" a="1"/>
  <c r="CF1" s="1"/>
  <c r="CG1" s="1" a="1"/>
  <c r="CG1" s="1"/>
  <c r="CH1" s="1" a="1"/>
  <c r="CH1" s="1"/>
  <c r="CI1" s="1" a="1"/>
  <c r="CI1" s="1"/>
  <c r="CJ1" s="1" a="1"/>
  <c r="CJ1" s="1"/>
  <c r="CK1" s="1" a="1"/>
  <c r="CK1" s="1"/>
  <c r="CL1" s="1" a="1"/>
  <c r="CL1" s="1"/>
  <c r="CM1" s="1" a="1"/>
  <c r="CM1" s="1"/>
  <c r="CN1" s="1" a="1"/>
  <c r="CN1" s="1"/>
  <c r="CO1" s="1" a="1"/>
  <c r="CO1" s="1"/>
  <c r="CP1" s="1" a="1"/>
  <c r="CP1" s="1"/>
  <c r="CQ1" s="1" a="1"/>
  <c r="CQ1" s="1"/>
  <c r="CR1" s="1" a="1"/>
  <c r="CR1" s="1"/>
  <c r="CS1" s="1" a="1"/>
  <c r="CS1" s="1"/>
  <c r="CT1" s="1" a="1"/>
  <c r="CT1" s="1"/>
  <c r="CU1" s="1" a="1"/>
  <c r="CU1" s="1"/>
  <c r="CV1" s="1" a="1"/>
  <c r="CV1" s="1"/>
  <c r="CW1" s="1" a="1"/>
  <c r="CW1" s="1"/>
  <c r="CX1" s="1" a="1"/>
  <c r="CX1" s="1"/>
  <c r="CY1" s="1" a="1"/>
  <c r="CY1" s="1"/>
  <c r="CZ1" s="1" a="1"/>
  <c r="CZ1" s="1"/>
  <c r="DA1" s="1" a="1"/>
  <c r="DA1" s="1"/>
  <c r="DB1" s="1" a="1"/>
  <c r="DB1" s="1"/>
  <c r="DC1" s="1" a="1"/>
  <c r="DC1" s="1"/>
  <c r="DD1" s="1" a="1"/>
  <c r="DD1" s="1"/>
  <c r="DE1" s="1" a="1"/>
  <c r="DE1" s="1"/>
  <c r="DF1" s="1" a="1"/>
  <c r="DF1" s="1"/>
  <c r="DG1" s="1" a="1"/>
  <c r="DG1" s="1"/>
  <c r="DH1" s="1" a="1"/>
  <c r="DH1" s="1"/>
  <c r="DI1" s="1" a="1"/>
  <c r="DI1" s="1"/>
  <c r="DJ1" s="1" a="1"/>
  <c r="DJ1" s="1"/>
  <c r="DK1" s="1" a="1"/>
  <c r="DK1" s="1"/>
  <c r="DL1" s="1" a="1"/>
  <c r="DL1" s="1"/>
  <c r="DM1" s="1" a="1"/>
  <c r="DM1" s="1"/>
  <c r="DN1" s="1" a="1"/>
  <c r="DN1" s="1"/>
  <c r="DO1" s="1" a="1"/>
  <c r="DO1" s="1"/>
  <c r="DP1" s="1" a="1"/>
  <c r="DP1" s="1"/>
  <c r="DQ1" s="1" a="1"/>
  <c r="DQ1" s="1"/>
  <c r="DR1" s="1" a="1"/>
  <c r="DR1" s="1"/>
  <c r="DS1" s="1" a="1"/>
  <c r="DS1" s="1"/>
  <c r="DT1" s="1" a="1"/>
  <c r="DT1" s="1"/>
  <c r="DU1" s="1" a="1"/>
  <c r="DU1" s="1"/>
  <c r="DV1" s="1" a="1"/>
  <c r="DV1" s="1"/>
  <c r="DW1" s="1" a="1"/>
  <c r="DW1" s="1"/>
  <c r="DX1" s="1" a="1"/>
  <c r="DX1" s="1"/>
  <c r="DY1" s="1" a="1"/>
  <c r="DY1" s="1"/>
  <c r="DZ1" s="1" a="1"/>
  <c r="DZ1" s="1"/>
  <c r="EA1" s="1" a="1"/>
  <c r="EA1" s="1"/>
  <c r="EB1" s="1" a="1"/>
  <c r="EB1" s="1"/>
  <c r="EC1" s="1" a="1"/>
  <c r="EC1" s="1"/>
  <c r="ED1" s="1" a="1"/>
  <c r="ED1" s="1"/>
  <c r="EE1" s="1" a="1"/>
  <c r="EE1" s="1"/>
  <c r="EF1" s="1" a="1"/>
  <c r="EF1" s="1"/>
  <c r="EG1" s="1" a="1"/>
  <c r="EG1" s="1"/>
  <c r="EH1" s="1" a="1"/>
  <c r="EH1" s="1"/>
  <c r="EI1" s="1" a="1"/>
  <c r="EI1" s="1"/>
  <c r="EJ1" s="1" a="1"/>
  <c r="EJ1" s="1"/>
  <c r="EK1" s="1" a="1"/>
  <c r="EK1" s="1"/>
  <c r="EL1" s="1" a="1"/>
  <c r="EL1" s="1"/>
  <c r="EM1" s="1" a="1"/>
  <c r="EM1" s="1"/>
  <c r="EN1" s="1" a="1"/>
  <c r="EN1" s="1"/>
  <c r="EO1" s="1" a="1"/>
  <c r="EO1" s="1"/>
  <c r="EP1" s="1" a="1"/>
  <c r="EP1" s="1"/>
  <c r="EQ1" s="1" a="1"/>
  <c r="EQ1" s="1"/>
  <c r="ER1" s="1" a="1"/>
  <c r="ER1" s="1"/>
  <c r="ES1" s="1" a="1"/>
  <c r="ES1" s="1"/>
  <c r="ET1" s="1" a="1"/>
  <c r="ET1" s="1"/>
  <c r="EU1" s="1" a="1"/>
  <c r="EU1" s="1"/>
  <c r="EV1" s="1" a="1"/>
  <c r="EV1" s="1"/>
  <c r="EW1" s="1" a="1"/>
  <c r="EW1" s="1"/>
  <c r="EX1" s="1" a="1"/>
  <c r="EX1" s="1"/>
  <c r="EY1" s="1" a="1"/>
  <c r="EY1" s="1"/>
  <c r="EZ1" s="1" a="1"/>
  <c r="EZ1" s="1"/>
  <c r="FA1" s="1" a="1"/>
  <c r="FA1" s="1"/>
  <c r="FB1" s="1" a="1"/>
  <c r="FB1" s="1"/>
  <c r="FC1" s="1" a="1"/>
  <c r="FC1" s="1"/>
  <c r="FD1" s="1" a="1"/>
  <c r="FD1" s="1"/>
  <c r="FE1" s="1" a="1"/>
  <c r="FE1" s="1"/>
  <c r="FF1" s="1" a="1"/>
  <c r="FF1" s="1"/>
  <c r="FG1" s="1" a="1"/>
  <c r="FG1" s="1"/>
  <c r="FH1" s="1" a="1"/>
  <c r="FH1" s="1"/>
  <c r="FI1" s="1" a="1"/>
  <c r="FI1" s="1"/>
  <c r="FJ1" s="1" a="1"/>
  <c r="FJ1" s="1"/>
  <c r="FK1" s="1" a="1"/>
  <c r="FK1" s="1"/>
  <c r="FL1" s="1" a="1"/>
  <c r="FL1" s="1"/>
  <c r="FM1" s="1" a="1"/>
  <c r="FM1" s="1"/>
  <c r="FN1" s="1" a="1"/>
  <c r="FN1" s="1"/>
  <c r="FO1" s="1" a="1"/>
  <c r="FO1" s="1"/>
  <c r="FP1" s="1" a="1"/>
  <c r="FP1" s="1"/>
  <c r="FQ1" s="1" a="1"/>
  <c r="FQ1" s="1"/>
  <c r="FR1" s="1" a="1"/>
  <c r="FR1" s="1"/>
  <c r="FS1" s="1" a="1"/>
  <c r="FS1" s="1"/>
  <c r="FT1" s="1" a="1"/>
  <c r="FT1" s="1"/>
  <c r="FU1" s="1" a="1"/>
  <c r="FU1" s="1"/>
  <c r="FV1" s="1" a="1"/>
  <c r="FV1" s="1"/>
  <c r="FW1" s="1" a="1"/>
  <c r="FW1" s="1"/>
  <c r="FX1" s="1" a="1"/>
  <c r="FX1" s="1"/>
  <c r="AT2" a="1"/>
  <c r="AT2" s="1"/>
  <c r="AT3" a="1"/>
  <c r="AT3" s="1"/>
  <c r="AT4" a="1"/>
  <c r="AT4" s="1"/>
  <c r="AT5" a="1"/>
  <c r="AT5" s="1"/>
  <c r="AT6" a="1"/>
  <c r="AT6" s="1"/>
</calcChain>
</file>

<file path=xl/sharedStrings.xml><?xml version="1.0" encoding="utf-8"?>
<sst xmlns="http://schemas.openxmlformats.org/spreadsheetml/2006/main" count="160" uniqueCount="104">
  <si>
    <t>1.76</t>
  </si>
  <si>
    <t>1.77</t>
  </si>
  <si>
    <t>1.26</t>
  </si>
  <si>
    <t>2.26</t>
  </si>
  <si>
    <t>1.91</t>
  </si>
  <si>
    <t>1.38</t>
  </si>
  <si>
    <t>1.63</t>
  </si>
  <si>
    <t>1.15</t>
  </si>
  <si>
    <t>0.65</t>
  </si>
  <si>
    <t>1.22</t>
  </si>
  <si>
    <t>2.52</t>
  </si>
  <si>
    <t>0.8</t>
  </si>
  <si>
    <t>DAH109</t>
  </si>
  <si>
    <t>DAH13</t>
  </si>
  <si>
    <t>DAH1</t>
  </si>
  <si>
    <t>DAH149</t>
  </si>
  <si>
    <t>DAH166</t>
  </si>
  <si>
    <t>DAH170</t>
  </si>
  <si>
    <t>DAH179</t>
  </si>
  <si>
    <t>1.28</t>
  </si>
  <si>
    <t>1.49</t>
  </si>
  <si>
    <t>0.56</t>
  </si>
  <si>
    <t>1.81</t>
  </si>
  <si>
    <t>1.32</t>
  </si>
  <si>
    <t>2.83</t>
  </si>
  <si>
    <t>3.98</t>
  </si>
  <si>
    <t>0.86</t>
  </si>
  <si>
    <t>0.48</t>
  </si>
  <si>
    <t>3.75</t>
  </si>
  <si>
    <t>0.96</t>
  </si>
  <si>
    <t>1.68</t>
  </si>
  <si>
    <t>3.16</t>
  </si>
  <si>
    <t>3.59</t>
  </si>
  <si>
    <t>3.76</t>
  </si>
  <si>
    <t>0.64</t>
  </si>
  <si>
    <t>0.75</t>
  </si>
  <si>
    <t>4.21</t>
  </si>
  <si>
    <t>1.78</t>
  </si>
  <si>
    <t>5.63</t>
  </si>
  <si>
    <t>3.69</t>
  </si>
  <si>
    <t>2.48</t>
  </si>
  <si>
    <t>3.28</t>
  </si>
  <si>
    <t>1.17</t>
  </si>
  <si>
    <t>1.19</t>
  </si>
  <si>
    <t>1.43</t>
  </si>
  <si>
    <t>1.97</t>
  </si>
  <si>
    <t>0.31</t>
  </si>
  <si>
    <t>2.59</t>
  </si>
  <si>
    <t>2.72</t>
  </si>
  <si>
    <t>2.31</t>
  </si>
  <si>
    <t>9.14</t>
  </si>
  <si>
    <t>2.53</t>
  </si>
  <si>
    <t>2.81</t>
  </si>
  <si>
    <t>3.19</t>
  </si>
  <si>
    <t>1.16</t>
  </si>
  <si>
    <t>2.14</t>
  </si>
  <si>
    <t>5.65</t>
  </si>
  <si>
    <t>2.23</t>
  </si>
  <si>
    <t>2.98</t>
  </si>
  <si>
    <t>2.39</t>
  </si>
  <si>
    <t>1.72</t>
  </si>
  <si>
    <t>7.86</t>
  </si>
  <si>
    <t>0.69</t>
  </si>
  <si>
    <t>0.9</t>
  </si>
  <si>
    <t>0.93</t>
  </si>
  <si>
    <t>5.41</t>
  </si>
  <si>
    <t>0.83</t>
  </si>
  <si>
    <t>2.67</t>
  </si>
  <si>
    <t>DAH182</t>
  </si>
  <si>
    <t>DAH189</t>
  </si>
  <si>
    <t>DAH203</t>
  </si>
  <si>
    <t>DAH204</t>
  </si>
  <si>
    <t>DAH243</t>
  </si>
  <si>
    <t>DAH4</t>
  </si>
  <si>
    <t>DAH50</t>
  </si>
  <si>
    <t>DAH53</t>
  </si>
  <si>
    <t>DAH59</t>
  </si>
  <si>
    <t>DAH6</t>
  </si>
  <si>
    <t>DAH8</t>
  </si>
  <si>
    <t>DAH88</t>
  </si>
  <si>
    <t>KAHEN1</t>
  </si>
  <si>
    <t>KAHEN133</t>
  </si>
  <si>
    <t>KAHEN14</t>
  </si>
  <si>
    <t>KAHEN142</t>
  </si>
  <si>
    <t>KAHEN164</t>
  </si>
  <si>
    <t>KAHEN27</t>
  </si>
  <si>
    <t>KAHEN299</t>
  </si>
  <si>
    <t>KAHEN301</t>
  </si>
  <si>
    <t>KAHEN324</t>
  </si>
  <si>
    <t>KAHEN325</t>
  </si>
  <si>
    <t>KAHEN47</t>
  </si>
  <si>
    <t>KAHEN66</t>
  </si>
  <si>
    <t>KAHEN67</t>
  </si>
  <si>
    <t>KAHEN68</t>
  </si>
  <si>
    <t>TEADY208</t>
  </si>
  <si>
    <t>TEADY226</t>
  </si>
  <si>
    <t>TEADY298</t>
  </si>
  <si>
    <t>TEADY363</t>
  </si>
  <si>
    <t>TEADY364</t>
  </si>
  <si>
    <t>TEADY401</t>
  </si>
  <si>
    <t>TEADY402</t>
  </si>
  <si>
    <t>TEADY420</t>
  </si>
  <si>
    <t>TEADY444</t>
  </si>
  <si>
    <t>TEADY474</t>
  </si>
</sst>
</file>

<file path=xl/styles.xml><?xml version="1.0" encoding="utf-8"?>
<styleSheet xmlns="http://schemas.openxmlformats.org/spreadsheetml/2006/main">
  <fonts count="1">
    <font>
      <sz val="10"/>
      <color rgb="FF000000"/>
      <name val="Arial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 applyFont="1" applyAlignment="1"/>
    <xf numFmtId="0" fontId="0" fillId="0" borderId="1" xfId="0" applyFont="1" applyBorder="1" applyAlignment="1"/>
    <xf numFmtId="0" fontId="0" fillId="0" borderId="1" xfId="0" applyFont="1" applyBorder="1" applyAlignment="1">
      <alignment horizontal="left"/>
    </xf>
    <xf numFmtId="0" fontId="0" fillId="0" borderId="0" xfId="0" applyFont="1" applyAlignment="1">
      <alignment horizontal="left"/>
    </xf>
    <xf numFmtId="0" fontId="0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B91"/>
  <sheetViews>
    <sheetView tabSelected="1" workbookViewId="0"/>
  </sheetViews>
  <sheetFormatPr baseColWidth="10" defaultRowHeight="12.5"/>
  <cols>
    <col min="2" max="2" width="11.54296875" style="3"/>
  </cols>
  <sheetData>
    <row r="2" spans="1:2">
      <c r="A2" s="1" t="s">
        <v>14</v>
      </c>
      <c r="B2" s="2" t="s">
        <v>11</v>
      </c>
    </row>
    <row r="3" spans="1:2">
      <c r="A3" s="1" t="s">
        <v>14</v>
      </c>
      <c r="B3" s="2" t="s">
        <v>0</v>
      </c>
    </row>
    <row r="4" spans="1:2">
      <c r="A4" s="1" t="s">
        <v>12</v>
      </c>
      <c r="B4" s="2" t="s">
        <v>3</v>
      </c>
    </row>
    <row r="5" spans="1:2">
      <c r="A5" s="1" t="s">
        <v>12</v>
      </c>
      <c r="B5" s="2" t="s">
        <v>7</v>
      </c>
    </row>
    <row r="6" spans="1:2">
      <c r="A6" s="1" t="s">
        <v>13</v>
      </c>
      <c r="B6" s="2" t="s">
        <v>4</v>
      </c>
    </row>
    <row r="7" spans="1:2">
      <c r="A7" s="1" t="s">
        <v>13</v>
      </c>
      <c r="B7" s="2" t="s">
        <v>6</v>
      </c>
    </row>
    <row r="8" spans="1:2">
      <c r="A8" s="1" t="s">
        <v>15</v>
      </c>
      <c r="B8" s="2" t="s">
        <v>1</v>
      </c>
    </row>
    <row r="9" spans="1:2">
      <c r="A9" s="1" t="s">
        <v>15</v>
      </c>
      <c r="B9" s="2" t="s">
        <v>9</v>
      </c>
    </row>
    <row r="10" spans="1:2">
      <c r="A10" s="1" t="s">
        <v>16</v>
      </c>
      <c r="B10" s="2">
        <v>1</v>
      </c>
    </row>
    <row r="11" spans="1:2">
      <c r="A11" s="1" t="s">
        <v>16</v>
      </c>
      <c r="B11" s="2" t="s">
        <v>10</v>
      </c>
    </row>
    <row r="12" spans="1:2">
      <c r="A12" s="1" t="s">
        <v>17</v>
      </c>
      <c r="B12" s="2" t="s">
        <v>5</v>
      </c>
    </row>
    <row r="13" spans="1:2">
      <c r="A13" s="1" t="s">
        <v>17</v>
      </c>
      <c r="B13" s="2" t="s">
        <v>8</v>
      </c>
    </row>
    <row r="14" spans="1:2">
      <c r="A14" s="1" t="s">
        <v>18</v>
      </c>
      <c r="B14" s="2" t="s">
        <v>2</v>
      </c>
    </row>
    <row r="15" spans="1:2">
      <c r="A15" s="1" t="s">
        <v>18</v>
      </c>
      <c r="B15" s="2" t="s">
        <v>2</v>
      </c>
    </row>
    <row r="16" spans="1:2">
      <c r="A16" s="1" t="s">
        <v>68</v>
      </c>
      <c r="B16" s="2" t="s">
        <v>19</v>
      </c>
    </row>
    <row r="17" spans="1:2">
      <c r="A17" s="1" t="s">
        <v>68</v>
      </c>
      <c r="B17" s="2" t="s">
        <v>20</v>
      </c>
    </row>
    <row r="18" spans="1:2">
      <c r="A18" s="1" t="s">
        <v>69</v>
      </c>
      <c r="B18" s="2" t="s">
        <v>19</v>
      </c>
    </row>
    <row r="19" spans="1:2">
      <c r="A19" s="1" t="s">
        <v>69</v>
      </c>
      <c r="B19" s="2" t="s">
        <v>21</v>
      </c>
    </row>
    <row r="20" spans="1:2">
      <c r="A20" s="1" t="s">
        <v>70</v>
      </c>
      <c r="B20" s="2">
        <v>2</v>
      </c>
    </row>
    <row r="21" spans="1:2">
      <c r="A21" s="1" t="s">
        <v>70</v>
      </c>
      <c r="B21" s="2">
        <v>2</v>
      </c>
    </row>
    <row r="22" spans="1:2">
      <c r="A22" s="1" t="s">
        <v>71</v>
      </c>
      <c r="B22" s="2">
        <v>4</v>
      </c>
    </row>
    <row r="23" spans="1:2">
      <c r="A23" s="1" t="s">
        <v>71</v>
      </c>
      <c r="B23" s="2" t="s">
        <v>22</v>
      </c>
    </row>
    <row r="24" spans="1:2">
      <c r="A24" s="1" t="s">
        <v>71</v>
      </c>
      <c r="B24" s="2">
        <v>5</v>
      </c>
    </row>
    <row r="25" spans="1:2">
      <c r="A25" s="1" t="s">
        <v>72</v>
      </c>
      <c r="B25" s="2" t="s">
        <v>23</v>
      </c>
    </row>
    <row r="26" spans="1:2">
      <c r="A26" s="1" t="s">
        <v>72</v>
      </c>
      <c r="B26" s="2" t="s">
        <v>24</v>
      </c>
    </row>
    <row r="27" spans="1:2">
      <c r="A27" s="1" t="s">
        <v>73</v>
      </c>
      <c r="B27" s="2" t="s">
        <v>25</v>
      </c>
    </row>
    <row r="28" spans="1:2">
      <c r="A28" s="1" t="s">
        <v>73</v>
      </c>
      <c r="B28" s="2" t="s">
        <v>26</v>
      </c>
    </row>
    <row r="29" spans="1:2">
      <c r="A29" s="1" t="s">
        <v>74</v>
      </c>
      <c r="B29" s="2">
        <v>5</v>
      </c>
    </row>
    <row r="30" spans="1:2">
      <c r="A30" s="1" t="s">
        <v>74</v>
      </c>
      <c r="B30" s="2" t="s">
        <v>27</v>
      </c>
    </row>
    <row r="31" spans="1:2">
      <c r="A31" s="1" t="s">
        <v>75</v>
      </c>
      <c r="B31" s="2">
        <v>7</v>
      </c>
    </row>
    <row r="32" spans="1:2">
      <c r="A32" s="1" t="s">
        <v>75</v>
      </c>
      <c r="B32" s="2" t="s">
        <v>28</v>
      </c>
    </row>
    <row r="33" spans="1:2">
      <c r="A33" s="1" t="s">
        <v>75</v>
      </c>
      <c r="B33" s="2" t="s">
        <v>29</v>
      </c>
    </row>
    <row r="34" spans="1:2">
      <c r="A34" s="1" t="s">
        <v>76</v>
      </c>
      <c r="B34" s="2" t="s">
        <v>0</v>
      </c>
    </row>
    <row r="35" spans="1:2">
      <c r="A35" s="1" t="s">
        <v>76</v>
      </c>
      <c r="B35" s="2" t="s">
        <v>30</v>
      </c>
    </row>
    <row r="36" spans="1:2">
      <c r="A36" s="1" t="s">
        <v>77</v>
      </c>
      <c r="B36" s="2">
        <v>8</v>
      </c>
    </row>
    <row r="37" spans="1:2">
      <c r="A37" s="1" t="s">
        <v>77</v>
      </c>
      <c r="B37" s="2" t="s">
        <v>31</v>
      </c>
    </row>
    <row r="38" spans="1:2">
      <c r="A38" s="1" t="s">
        <v>78</v>
      </c>
      <c r="B38" s="2" t="s">
        <v>32</v>
      </c>
    </row>
    <row r="39" spans="1:2">
      <c r="A39" s="1" t="s">
        <v>78</v>
      </c>
      <c r="B39" s="2" t="s">
        <v>33</v>
      </c>
    </row>
    <row r="40" spans="1:2">
      <c r="A40" s="1" t="s">
        <v>79</v>
      </c>
      <c r="B40" s="2" t="s">
        <v>34</v>
      </c>
    </row>
    <row r="41" spans="1:2">
      <c r="A41" s="1" t="s">
        <v>79</v>
      </c>
      <c r="B41" s="2" t="s">
        <v>35</v>
      </c>
    </row>
    <row r="42" spans="1:2">
      <c r="A42" s="1" t="s">
        <v>80</v>
      </c>
      <c r="B42" s="2" t="s">
        <v>36</v>
      </c>
    </row>
    <row r="43" spans="1:2">
      <c r="A43" s="1" t="s">
        <v>80</v>
      </c>
      <c r="B43" s="2" t="s">
        <v>37</v>
      </c>
    </row>
    <row r="44" spans="1:2">
      <c r="A44" s="1" t="s">
        <v>81</v>
      </c>
      <c r="B44" s="2" t="s">
        <v>38</v>
      </c>
    </row>
    <row r="45" spans="1:2">
      <c r="A45" s="1" t="s">
        <v>81</v>
      </c>
      <c r="B45" s="2" t="s">
        <v>39</v>
      </c>
    </row>
    <row r="46" spans="1:2">
      <c r="A46" s="1" t="s">
        <v>82</v>
      </c>
      <c r="B46" s="2" t="s">
        <v>40</v>
      </c>
    </row>
    <row r="47" spans="1:2">
      <c r="A47" s="1" t="s">
        <v>82</v>
      </c>
      <c r="B47" s="2">
        <v>9</v>
      </c>
    </row>
    <row r="48" spans="1:2">
      <c r="A48" s="1" t="s">
        <v>83</v>
      </c>
      <c r="B48" s="2" t="s">
        <v>41</v>
      </c>
    </row>
    <row r="49" spans="1:2">
      <c r="A49" s="1" t="s">
        <v>83</v>
      </c>
      <c r="B49" s="2" t="s">
        <v>42</v>
      </c>
    </row>
    <row r="50" spans="1:2">
      <c r="A50" s="1" t="s">
        <v>84</v>
      </c>
      <c r="B50" s="2" t="s">
        <v>43</v>
      </c>
    </row>
    <row r="51" spans="1:2">
      <c r="A51" s="1" t="s">
        <v>84</v>
      </c>
      <c r="B51" s="2" t="s">
        <v>44</v>
      </c>
    </row>
    <row r="52" spans="1:2">
      <c r="A52" s="1" t="s">
        <v>85</v>
      </c>
      <c r="B52" s="2" t="s">
        <v>45</v>
      </c>
    </row>
    <row r="53" spans="1:2">
      <c r="A53" s="1" t="s">
        <v>85</v>
      </c>
      <c r="B53" s="2" t="s">
        <v>46</v>
      </c>
    </row>
    <row r="54" spans="1:2">
      <c r="A54" s="1" t="s">
        <v>86</v>
      </c>
      <c r="B54" s="2" t="s">
        <v>47</v>
      </c>
    </row>
    <row r="55" spans="1:2">
      <c r="A55" s="1" t="s">
        <v>86</v>
      </c>
      <c r="B55" s="2">
        <v>1</v>
      </c>
    </row>
    <row r="56" spans="1:2">
      <c r="A56" s="1" t="s">
        <v>87</v>
      </c>
      <c r="B56" s="2" t="s">
        <v>48</v>
      </c>
    </row>
    <row r="57" spans="1:2">
      <c r="A57" s="1" t="s">
        <v>87</v>
      </c>
      <c r="B57" s="2" t="s">
        <v>49</v>
      </c>
    </row>
    <row r="58" spans="1:2">
      <c r="A58" s="1" t="s">
        <v>88</v>
      </c>
      <c r="B58" s="2" t="s">
        <v>50</v>
      </c>
    </row>
    <row r="59" spans="1:2">
      <c r="A59" s="1" t="s">
        <v>88</v>
      </c>
      <c r="B59" s="2">
        <v>2</v>
      </c>
    </row>
    <row r="60" spans="1:2">
      <c r="A60" s="1" t="s">
        <v>89</v>
      </c>
      <c r="B60" s="2">
        <v>3</v>
      </c>
    </row>
    <row r="61" spans="1:2">
      <c r="A61" s="1" t="s">
        <v>89</v>
      </c>
      <c r="B61" s="2" t="s">
        <v>51</v>
      </c>
    </row>
    <row r="62" spans="1:2">
      <c r="A62" s="1" t="s">
        <v>90</v>
      </c>
      <c r="B62" s="2" t="s">
        <v>52</v>
      </c>
    </row>
    <row r="63" spans="1:2">
      <c r="A63" s="1" t="s">
        <v>90</v>
      </c>
      <c r="B63" s="2" t="s">
        <v>53</v>
      </c>
    </row>
    <row r="64" spans="1:2">
      <c r="A64" s="1" t="s">
        <v>91</v>
      </c>
      <c r="B64" s="2" t="s">
        <v>28</v>
      </c>
    </row>
    <row r="65" spans="1:2">
      <c r="A65" s="1" t="s">
        <v>91</v>
      </c>
      <c r="B65" s="2" t="s">
        <v>54</v>
      </c>
    </row>
    <row r="66" spans="1:2">
      <c r="A66" s="1" t="s">
        <v>92</v>
      </c>
      <c r="B66" s="2" t="s">
        <v>44</v>
      </c>
    </row>
    <row r="67" spans="1:2">
      <c r="A67" s="1" t="s">
        <v>92</v>
      </c>
      <c r="B67" s="2" t="s">
        <v>55</v>
      </c>
    </row>
    <row r="68" spans="1:2">
      <c r="A68" s="1" t="s">
        <v>92</v>
      </c>
      <c r="B68" s="2" t="s">
        <v>40</v>
      </c>
    </row>
    <row r="69" spans="1:2">
      <c r="A69" s="1" t="s">
        <v>93</v>
      </c>
      <c r="B69" s="2" t="s">
        <v>56</v>
      </c>
    </row>
    <row r="70" spans="1:2">
      <c r="A70" s="1" t="s">
        <v>93</v>
      </c>
      <c r="B70" s="2" t="s">
        <v>24</v>
      </c>
    </row>
    <row r="71" spans="1:2">
      <c r="A71" s="1" t="s">
        <v>94</v>
      </c>
      <c r="B71" s="2">
        <v>4</v>
      </c>
    </row>
    <row r="72" spans="1:2">
      <c r="A72" s="1" t="s">
        <v>94</v>
      </c>
      <c r="B72" s="2" t="s">
        <v>57</v>
      </c>
    </row>
    <row r="73" spans="1:2">
      <c r="A73" s="1" t="s">
        <v>95</v>
      </c>
      <c r="B73" s="2" t="s">
        <v>21</v>
      </c>
    </row>
    <row r="74" spans="1:2">
      <c r="A74" s="1" t="s">
        <v>95</v>
      </c>
      <c r="B74" s="2" t="s">
        <v>42</v>
      </c>
    </row>
    <row r="75" spans="1:2">
      <c r="A75" s="1" t="s">
        <v>96</v>
      </c>
      <c r="B75" s="2" t="s">
        <v>58</v>
      </c>
    </row>
    <row r="76" spans="1:2">
      <c r="A76" s="1" t="s">
        <v>96</v>
      </c>
      <c r="B76" s="2" t="s">
        <v>59</v>
      </c>
    </row>
    <row r="77" spans="1:2">
      <c r="A77" s="1" t="s">
        <v>97</v>
      </c>
      <c r="B77" s="2">
        <v>5</v>
      </c>
    </row>
    <row r="78" spans="1:2">
      <c r="A78" s="1" t="s">
        <v>97</v>
      </c>
      <c r="B78" s="2">
        <v>6</v>
      </c>
    </row>
    <row r="79" spans="1:2">
      <c r="A79" s="1" t="s">
        <v>98</v>
      </c>
      <c r="B79" s="2" t="s">
        <v>60</v>
      </c>
    </row>
    <row r="80" spans="1:2">
      <c r="A80" s="1" t="s">
        <v>98</v>
      </c>
      <c r="B80" s="2" t="s">
        <v>61</v>
      </c>
    </row>
    <row r="81" spans="1:2">
      <c r="A81" s="1" t="s">
        <v>99</v>
      </c>
      <c r="B81" s="2">
        <v>7</v>
      </c>
    </row>
    <row r="82" spans="1:2">
      <c r="A82" s="1" t="s">
        <v>99</v>
      </c>
      <c r="B82" s="2">
        <v>8</v>
      </c>
    </row>
    <row r="83" spans="1:2">
      <c r="A83" s="1" t="s">
        <v>99</v>
      </c>
      <c r="B83" s="2" t="s">
        <v>62</v>
      </c>
    </row>
    <row r="84" spans="1:2">
      <c r="A84" s="1" t="s">
        <v>100</v>
      </c>
      <c r="B84" s="2">
        <v>9</v>
      </c>
    </row>
    <row r="85" spans="1:2">
      <c r="A85" s="1" t="s">
        <v>100</v>
      </c>
      <c r="B85" s="2" t="s">
        <v>63</v>
      </c>
    </row>
    <row r="86" spans="1:2">
      <c r="A86" s="1" t="s">
        <v>101</v>
      </c>
      <c r="B86" s="2">
        <v>1</v>
      </c>
    </row>
    <row r="87" spans="1:2">
      <c r="A87" s="1" t="s">
        <v>101</v>
      </c>
      <c r="B87" s="2" t="s">
        <v>64</v>
      </c>
    </row>
    <row r="88" spans="1:2">
      <c r="A88" s="1" t="s">
        <v>102</v>
      </c>
      <c r="B88" s="2" t="s">
        <v>65</v>
      </c>
    </row>
    <row r="89" spans="1:2">
      <c r="A89" s="1" t="s">
        <v>102</v>
      </c>
      <c r="B89" s="2" t="s">
        <v>66</v>
      </c>
    </row>
    <row r="90" spans="1:2">
      <c r="A90" s="1" t="s">
        <v>103</v>
      </c>
      <c r="B90" s="2">
        <v>2</v>
      </c>
    </row>
    <row r="91" spans="1:2">
      <c r="A91" s="1" t="s">
        <v>103</v>
      </c>
      <c r="B91" s="2" t="s">
        <v>67</v>
      </c>
    </row>
  </sheetData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FX6"/>
  <sheetViews>
    <sheetView workbookViewId="0">
      <selection activeCell="B2" sqref="B2:AT6"/>
    </sheetView>
  </sheetViews>
  <sheetFormatPr baseColWidth="10" defaultRowHeight="12.5"/>
  <sheetData>
    <row r="1" spans="2:180">
      <c r="B1" t="str">
        <f t="array" aca="1" ref="B1" ca="1">IFERROR(OFFSET(dept,MATCH(0,COUNTIF($A$1:A$1,liste),0),),"")</f>
        <v>DAH1</v>
      </c>
      <c r="C1" t="str">
        <f t="array" aca="1" ref="C1" ca="1">IFERROR(OFFSET(dept,MATCH(0,COUNTIF($A$1:B$1,liste),0),),"")</f>
        <v>DAH109</v>
      </c>
      <c r="D1" t="str">
        <f t="array" aca="1" ref="D1" ca="1">IFERROR(OFFSET(dept,MATCH(0,COUNTIF($A$1:C$1,liste),0),),"")</f>
        <v>DAH13</v>
      </c>
      <c r="E1" t="str">
        <f t="array" aca="1" ref="E1" ca="1">IFERROR(OFFSET(dept,MATCH(0,COUNTIF($A$1:D$1,liste),0),),"")</f>
        <v>DAH149</v>
      </c>
      <c r="F1" t="str">
        <f t="array" aca="1" ref="F1" ca="1">IFERROR(OFFSET(dept,MATCH(0,COUNTIF($A$1:E$1,liste),0),),"")</f>
        <v>DAH166</v>
      </c>
      <c r="G1" t="str">
        <f t="array" aca="1" ref="G1" ca="1">IFERROR(OFFSET(dept,MATCH(0,COUNTIF($A$1:F$1,liste),0),),"")</f>
        <v>DAH170</v>
      </c>
      <c r="H1" t="str">
        <f t="array" aca="1" ref="H1" ca="1">IFERROR(OFFSET(dept,MATCH(0,COUNTIF($A$1:G$1,liste),0),),"")</f>
        <v>DAH179</v>
      </c>
      <c r="I1" t="str">
        <f t="array" aca="1" ref="I1" ca="1">IFERROR(OFFSET(dept,MATCH(0,COUNTIF($A$1:H$1,liste),0),),"")</f>
        <v>DAH182</v>
      </c>
      <c r="J1" t="str">
        <f t="array" aca="1" ref="J1" ca="1">IFERROR(OFFSET(dept,MATCH(0,COUNTIF($A$1:I$1,liste),0),),"")</f>
        <v>DAH189</v>
      </c>
      <c r="K1" t="str">
        <f t="array" aca="1" ref="K1" ca="1">IFERROR(OFFSET(dept,MATCH(0,COUNTIF($A$1:J$1,liste),0),),"")</f>
        <v>DAH203</v>
      </c>
      <c r="L1" t="str">
        <f t="array" aca="1" ref="L1" ca="1">IFERROR(OFFSET(dept,MATCH(0,COUNTIF($A$1:K$1,liste),0),),"")</f>
        <v>DAH204</v>
      </c>
      <c r="M1" t="str">
        <f t="array" aca="1" ref="M1" ca="1">IFERROR(OFFSET(dept,MATCH(0,COUNTIF($A$1:L$1,liste),0),),"")</f>
        <v>DAH243</v>
      </c>
      <c r="N1" t="str">
        <f t="array" aca="1" ref="N1" ca="1">IFERROR(OFFSET(dept,MATCH(0,COUNTIF($A$1:M$1,liste),0),),"")</f>
        <v>DAH4</v>
      </c>
      <c r="O1" t="str">
        <f t="array" aca="1" ref="O1" ca="1">IFERROR(OFFSET(dept,MATCH(0,COUNTIF($A$1:N$1,liste),0),),"")</f>
        <v>DAH50</v>
      </c>
      <c r="P1" t="str">
        <f t="array" aca="1" ref="P1" ca="1">IFERROR(OFFSET(dept,MATCH(0,COUNTIF($A$1:O$1,liste),0),),"")</f>
        <v>DAH53</v>
      </c>
      <c r="Q1" t="str">
        <f t="array" aca="1" ref="Q1" ca="1">IFERROR(OFFSET(dept,MATCH(0,COUNTIF($A$1:P$1,liste),0),),"")</f>
        <v>DAH59</v>
      </c>
      <c r="R1" t="str">
        <f t="array" aca="1" ref="R1" ca="1">IFERROR(OFFSET(dept,MATCH(0,COUNTIF($A$1:Q$1,liste),0),),"")</f>
        <v>DAH6</v>
      </c>
      <c r="S1" t="str">
        <f t="array" aca="1" ref="S1" ca="1">IFERROR(OFFSET(dept,MATCH(0,COUNTIF($A$1:R$1,liste),0),),"")</f>
        <v>DAH8</v>
      </c>
      <c r="T1" t="str">
        <f t="array" aca="1" ref="T1" ca="1">IFERROR(OFFSET(dept,MATCH(0,COUNTIF($A$1:S$1,liste),0),),"")</f>
        <v>DAH88</v>
      </c>
      <c r="U1" t="str">
        <f t="array" aca="1" ref="U1" ca="1">IFERROR(OFFSET(dept,MATCH(0,COUNTIF($A$1:T$1,liste),0),),"")</f>
        <v>KAHEN1</v>
      </c>
      <c r="V1" t="str">
        <f t="array" aca="1" ref="V1" ca="1">IFERROR(OFFSET(dept,MATCH(0,COUNTIF($A$1:U$1,liste),0),),"")</f>
        <v>KAHEN133</v>
      </c>
      <c r="W1" t="str">
        <f t="array" aca="1" ref="W1" ca="1">IFERROR(OFFSET(dept,MATCH(0,COUNTIF($A$1:V$1,liste),0),),"")</f>
        <v>KAHEN14</v>
      </c>
      <c r="X1" t="str">
        <f t="array" aca="1" ref="X1" ca="1">IFERROR(OFFSET(dept,MATCH(0,COUNTIF($A$1:W$1,liste),0),),"")</f>
        <v>KAHEN142</v>
      </c>
      <c r="Y1" t="str">
        <f t="array" aca="1" ref="Y1" ca="1">IFERROR(OFFSET(dept,MATCH(0,COUNTIF($A$1:X$1,liste),0),),"")</f>
        <v>KAHEN164</v>
      </c>
      <c r="Z1" t="str">
        <f t="array" aca="1" ref="Z1" ca="1">IFERROR(OFFSET(dept,MATCH(0,COUNTIF($A$1:Y$1,liste),0),),"")</f>
        <v>KAHEN27</v>
      </c>
      <c r="AA1" t="str">
        <f t="array" aca="1" ref="AA1" ca="1">IFERROR(OFFSET(dept,MATCH(0,COUNTIF($A$1:Z$1,liste),0),),"")</f>
        <v>KAHEN299</v>
      </c>
      <c r="AB1" t="str">
        <f t="array" aca="1" ref="AB1" ca="1">IFERROR(OFFSET(dept,MATCH(0,COUNTIF($A$1:AA$1,liste),0),),"")</f>
        <v>KAHEN301</v>
      </c>
      <c r="AC1" t="str">
        <f t="array" aca="1" ref="AC1" ca="1">IFERROR(OFFSET(dept,MATCH(0,COUNTIF($A$1:AB$1,liste),0),),"")</f>
        <v>KAHEN324</v>
      </c>
      <c r="AD1" t="str">
        <f t="array" aca="1" ref="AD1" ca="1">IFERROR(OFFSET(dept,MATCH(0,COUNTIF($A$1:AC$1,liste),0),),"")</f>
        <v>KAHEN325</v>
      </c>
      <c r="AE1" t="str">
        <f t="array" aca="1" ref="AE1" ca="1">IFERROR(OFFSET(dept,MATCH(0,COUNTIF($A$1:AD$1,liste),0),),"")</f>
        <v>KAHEN47</v>
      </c>
      <c r="AF1" t="str">
        <f t="array" aca="1" ref="AF1" ca="1">IFERROR(OFFSET(dept,MATCH(0,COUNTIF($A$1:AE$1,liste),0),),"")</f>
        <v>KAHEN66</v>
      </c>
      <c r="AG1" t="str">
        <f t="array" aca="1" ref="AG1" ca="1">IFERROR(OFFSET(dept,MATCH(0,COUNTIF($A$1:AF$1,liste),0),),"")</f>
        <v>KAHEN67</v>
      </c>
      <c r="AH1" t="str">
        <f t="array" aca="1" ref="AH1" ca="1">IFERROR(OFFSET(dept,MATCH(0,COUNTIF($A$1:AG$1,liste),0),),"")</f>
        <v>KAHEN68</v>
      </c>
      <c r="AI1" t="str">
        <f t="array" aca="1" ref="AI1" ca="1">IFERROR(OFFSET(dept,MATCH(0,COUNTIF($A$1:AH$1,liste),0),),"")</f>
        <v>TEADY208</v>
      </c>
      <c r="AJ1" t="str">
        <f t="array" aca="1" ref="AJ1" ca="1">IFERROR(OFFSET(dept,MATCH(0,COUNTIF($A$1:AI$1,liste),0),),"")</f>
        <v>TEADY226</v>
      </c>
      <c r="AK1" t="str">
        <f t="array" aca="1" ref="AK1" ca="1">IFERROR(OFFSET(dept,MATCH(0,COUNTIF($A$1:AJ$1,liste),0),),"")</f>
        <v>TEADY298</v>
      </c>
      <c r="AL1" t="str">
        <f t="array" aca="1" ref="AL1" ca="1">IFERROR(OFFSET(dept,MATCH(0,COUNTIF($A$1:AK$1,liste),0),),"")</f>
        <v>TEADY363</v>
      </c>
      <c r="AM1" t="str">
        <f t="array" aca="1" ref="AM1" ca="1">IFERROR(OFFSET(dept,MATCH(0,COUNTIF($A$1:AL$1,liste),0),),"")</f>
        <v>TEADY364</v>
      </c>
      <c r="AN1" t="str">
        <f t="array" aca="1" ref="AN1" ca="1">IFERROR(OFFSET(dept,MATCH(0,COUNTIF($A$1:AM$1,liste),0),),"")</f>
        <v>TEADY401</v>
      </c>
      <c r="AO1" t="str">
        <f t="array" aca="1" ref="AO1" ca="1">IFERROR(OFFSET(dept,MATCH(0,COUNTIF($A$1:AN$1,liste),0),),"")</f>
        <v>TEADY402</v>
      </c>
      <c r="AP1" t="str">
        <f t="array" aca="1" ref="AP1" ca="1">IFERROR(OFFSET(dept,MATCH(0,COUNTIF($A$1:AO$1,liste),0),),"")</f>
        <v>TEADY420</v>
      </c>
      <c r="AQ1" t="str">
        <f t="array" aca="1" ref="AQ1" ca="1">IFERROR(OFFSET(dept,MATCH(0,COUNTIF($A$1:AP$1,liste),0),),"")</f>
        <v>TEADY444</v>
      </c>
      <c r="AR1" t="str">
        <f t="array" aca="1" ref="AR1" ca="1">IFERROR(OFFSET(dept,MATCH(0,COUNTIF($A$1:AQ$1,liste),0),),"")</f>
        <v>TEADY474</v>
      </c>
      <c r="AS1" t="str">
        <f t="array" aca="1" ref="AS1" ca="1">IFERROR(OFFSET(dept,MATCH(0,COUNTIF($A$1:AR$1,liste),0),),"")</f>
        <v/>
      </c>
      <c r="AT1" t="str">
        <f t="array" aca="1" ref="AT1" ca="1">IFERROR(OFFSET(dept,MATCH(0,COUNTIF($A$1:AS$1,liste),0),),"")</f>
        <v/>
      </c>
      <c r="AU1" t="str">
        <f t="array" aca="1" ref="AU1" ca="1">IFERROR(OFFSET(dept,MATCH(0,COUNTIF($A$1:AT$1,liste),0),),"")</f>
        <v/>
      </c>
      <c r="AV1" t="str">
        <f t="array" aca="1" ref="AV1" ca="1">IFERROR(OFFSET(dept,MATCH(0,COUNTIF($A$1:AU$1,liste),0),),"")</f>
        <v/>
      </c>
      <c r="AW1" t="str">
        <f t="array" aca="1" ref="AW1" ca="1">IFERROR(OFFSET(dept,MATCH(0,COUNTIF($A$1:AV$1,liste),0),),"")</f>
        <v/>
      </c>
      <c r="AX1" t="str">
        <f t="array" aca="1" ref="AX1" ca="1">IFERROR(OFFSET(dept,MATCH(0,COUNTIF($A$1:AW$1,liste),0),),"")</f>
        <v/>
      </c>
      <c r="AY1" t="str">
        <f t="array" aca="1" ref="AY1" ca="1">IFERROR(OFFSET(dept,MATCH(0,COUNTIF($A$1:AX$1,liste),0),),"")</f>
        <v/>
      </c>
      <c r="AZ1" t="str">
        <f t="array" aca="1" ref="AZ1" ca="1">IFERROR(OFFSET(dept,MATCH(0,COUNTIF($A$1:AY$1,liste),0),),"")</f>
        <v/>
      </c>
      <c r="BA1" t="str">
        <f t="array" aca="1" ref="BA1" ca="1">IFERROR(OFFSET(dept,MATCH(0,COUNTIF($A$1:AZ$1,liste),0),),"")</f>
        <v/>
      </c>
      <c r="BB1" t="str">
        <f t="array" aca="1" ref="BB1" ca="1">IFERROR(OFFSET(dept,MATCH(0,COUNTIF($A$1:BA$1,liste),0),),"")</f>
        <v/>
      </c>
      <c r="BC1" t="str">
        <f t="array" aca="1" ref="BC1" ca="1">IFERROR(OFFSET(dept,MATCH(0,COUNTIF($A$1:BB$1,liste),0),),"")</f>
        <v/>
      </c>
      <c r="BD1" t="str">
        <f t="array" aca="1" ref="BD1" ca="1">IFERROR(OFFSET(dept,MATCH(0,COUNTIF($A$1:BC$1,liste),0),),"")</f>
        <v/>
      </c>
      <c r="BE1" t="str">
        <f t="array" aca="1" ref="BE1" ca="1">IFERROR(OFFSET(dept,MATCH(0,COUNTIF($A$1:BD$1,liste),0),),"")</f>
        <v/>
      </c>
      <c r="BF1" t="str">
        <f t="array" aca="1" ref="BF1" ca="1">IFERROR(OFFSET(dept,MATCH(0,COUNTIF($A$1:BE$1,liste),0),),"")</f>
        <v/>
      </c>
      <c r="BG1" t="str">
        <f t="array" aca="1" ref="BG1" ca="1">IFERROR(OFFSET(dept,MATCH(0,COUNTIF($A$1:BF$1,liste),0),),"")</f>
        <v/>
      </c>
      <c r="BH1" t="str">
        <f t="array" aca="1" ref="BH1" ca="1">IFERROR(OFFSET(dept,MATCH(0,COUNTIF($A$1:BG$1,liste),0),),"")</f>
        <v/>
      </c>
      <c r="BI1" t="str">
        <f t="array" aca="1" ref="BI1" ca="1">IFERROR(OFFSET(dept,MATCH(0,COUNTIF($A$1:BH$1,liste),0),),"")</f>
        <v/>
      </c>
      <c r="BJ1" t="str">
        <f t="array" aca="1" ref="BJ1" ca="1">IFERROR(OFFSET(dept,MATCH(0,COUNTIF($A$1:BI$1,liste),0),),"")</f>
        <v/>
      </c>
      <c r="BK1" t="str">
        <f t="array" aca="1" ref="BK1" ca="1">IFERROR(OFFSET(dept,MATCH(0,COUNTIF($A$1:BJ$1,liste),0),),"")</f>
        <v/>
      </c>
      <c r="BL1" t="str">
        <f t="array" aca="1" ref="BL1" ca="1">IFERROR(OFFSET(dept,MATCH(0,COUNTIF($A$1:BK$1,liste),0),),"")</f>
        <v/>
      </c>
      <c r="BM1" t="str">
        <f t="array" aca="1" ref="BM1" ca="1">IFERROR(OFFSET(dept,MATCH(0,COUNTIF($A$1:BL$1,liste),0),),"")</f>
        <v/>
      </c>
      <c r="BN1" t="str">
        <f t="array" aca="1" ref="BN1" ca="1">IFERROR(OFFSET(dept,MATCH(0,COUNTIF($A$1:BM$1,liste),0),),"")</f>
        <v/>
      </c>
      <c r="BO1" t="str">
        <f t="array" aca="1" ref="BO1" ca="1">IFERROR(OFFSET(dept,MATCH(0,COUNTIF($A$1:BN$1,liste),0),),"")</f>
        <v/>
      </c>
      <c r="BP1" t="str">
        <f t="array" aca="1" ref="BP1" ca="1">IFERROR(OFFSET(dept,MATCH(0,COUNTIF($A$1:BO$1,liste),0),),"")</f>
        <v/>
      </c>
      <c r="BQ1" t="str">
        <f t="array" aca="1" ref="BQ1" ca="1">IFERROR(OFFSET(dept,MATCH(0,COUNTIF($A$1:BP$1,liste),0),),"")</f>
        <v/>
      </c>
      <c r="BR1" t="str">
        <f t="array" aca="1" ref="BR1" ca="1">IFERROR(OFFSET(dept,MATCH(0,COUNTIF($A$1:BQ$1,liste),0),),"")</f>
        <v/>
      </c>
      <c r="BS1" t="str">
        <f t="array" aca="1" ref="BS1" ca="1">IFERROR(OFFSET(dept,MATCH(0,COUNTIF($A$1:BR$1,liste),0),),"")</f>
        <v/>
      </c>
      <c r="BT1" t="str">
        <f t="array" aca="1" ref="BT1" ca="1">IFERROR(OFFSET(dept,MATCH(0,COUNTIF($A$1:BS$1,liste),0),),"")</f>
        <v/>
      </c>
      <c r="BU1" t="str">
        <f t="array" aca="1" ref="BU1" ca="1">IFERROR(OFFSET(dept,MATCH(0,COUNTIF($A$1:BT$1,liste),0),),"")</f>
        <v/>
      </c>
      <c r="BV1" t="str">
        <f t="array" aca="1" ref="BV1" ca="1">IFERROR(OFFSET(dept,MATCH(0,COUNTIF($A$1:BU$1,liste),0),),"")</f>
        <v/>
      </c>
      <c r="BW1" t="str">
        <f t="array" aca="1" ref="BW1" ca="1">IFERROR(OFFSET(dept,MATCH(0,COUNTIF($A$1:BV$1,liste),0),),"")</f>
        <v/>
      </c>
      <c r="BX1" t="str">
        <f t="array" aca="1" ref="BX1" ca="1">IFERROR(OFFSET(dept,MATCH(0,COUNTIF($A$1:BW$1,liste),0),),"")</f>
        <v/>
      </c>
      <c r="BY1" t="str">
        <f t="array" aca="1" ref="BY1" ca="1">IFERROR(OFFSET(dept,MATCH(0,COUNTIF($A$1:BX$1,liste),0),),"")</f>
        <v/>
      </c>
      <c r="BZ1" t="str">
        <f t="array" aca="1" ref="BZ1" ca="1">IFERROR(OFFSET(dept,MATCH(0,COUNTIF($A$1:BY$1,liste),0),),"")</f>
        <v/>
      </c>
      <c r="CA1" t="str">
        <f t="array" aca="1" ref="CA1" ca="1">IFERROR(OFFSET(dept,MATCH(0,COUNTIF($A$1:BZ$1,liste),0),),"")</f>
        <v/>
      </c>
      <c r="CB1" t="str">
        <f t="array" aca="1" ref="CB1" ca="1">IFERROR(OFFSET(dept,MATCH(0,COUNTIF($A$1:CA$1,liste),0),),"")</f>
        <v/>
      </c>
      <c r="CC1" t="str">
        <f t="array" aca="1" ref="CC1" ca="1">IFERROR(OFFSET(dept,MATCH(0,COUNTIF($A$1:CB$1,liste),0),),"")</f>
        <v/>
      </c>
      <c r="CD1" t="str">
        <f t="array" aca="1" ref="CD1" ca="1">IFERROR(OFFSET(dept,MATCH(0,COUNTIF($A$1:CC$1,liste),0),),"")</f>
        <v/>
      </c>
      <c r="CE1" t="str">
        <f t="array" aca="1" ref="CE1" ca="1">IFERROR(OFFSET(dept,MATCH(0,COUNTIF($A$1:CD$1,liste),0),),"")</f>
        <v/>
      </c>
      <c r="CF1" t="str">
        <f t="array" aca="1" ref="CF1" ca="1">IFERROR(OFFSET(dept,MATCH(0,COUNTIF($A$1:CE$1,liste),0),),"")</f>
        <v/>
      </c>
      <c r="CG1" t="str">
        <f t="array" aca="1" ref="CG1" ca="1">IFERROR(OFFSET(dept,MATCH(0,COUNTIF($A$1:CF$1,liste),0),),"")</f>
        <v/>
      </c>
      <c r="CH1" t="str">
        <f t="array" aca="1" ref="CH1" ca="1">IFERROR(OFFSET(dept,MATCH(0,COUNTIF($A$1:CG$1,liste),0),),"")</f>
        <v/>
      </c>
      <c r="CI1" t="str">
        <f t="array" aca="1" ref="CI1" ca="1">IFERROR(OFFSET(dept,MATCH(0,COUNTIF($A$1:CH$1,liste),0),),"")</f>
        <v/>
      </c>
      <c r="CJ1" t="str">
        <f t="array" aca="1" ref="CJ1" ca="1">IFERROR(OFFSET(dept,MATCH(0,COUNTIF($A$1:CI$1,liste),0),),"")</f>
        <v/>
      </c>
      <c r="CK1" t="str">
        <f t="array" aca="1" ref="CK1" ca="1">IFERROR(OFFSET(dept,MATCH(0,COUNTIF($A$1:CJ$1,liste),0),),"")</f>
        <v/>
      </c>
      <c r="CL1" t="str">
        <f t="array" aca="1" ref="CL1" ca="1">IFERROR(OFFSET(dept,MATCH(0,COUNTIF($A$1:CK$1,liste),0),),"")</f>
        <v/>
      </c>
      <c r="CM1" t="str">
        <f t="array" aca="1" ref="CM1" ca="1">IFERROR(OFFSET(dept,MATCH(0,COUNTIF($A$1:CL$1,liste),0),),"")</f>
        <v/>
      </c>
      <c r="CN1" t="str">
        <f t="array" aca="1" ref="CN1" ca="1">IFERROR(OFFSET(dept,MATCH(0,COUNTIF($A$1:CM$1,liste),0),),"")</f>
        <v/>
      </c>
      <c r="CO1" t="str">
        <f t="array" aca="1" ref="CO1" ca="1">IFERROR(OFFSET(dept,MATCH(0,COUNTIF($A$1:CN$1,liste),0),),"")</f>
        <v/>
      </c>
      <c r="CP1" t="str">
        <f t="array" aca="1" ref="CP1" ca="1">IFERROR(OFFSET(dept,MATCH(0,COUNTIF($A$1:CO$1,liste),0),),"")</f>
        <v/>
      </c>
      <c r="CQ1" t="str">
        <f t="array" aca="1" ref="CQ1" ca="1">IFERROR(OFFSET(dept,MATCH(0,COUNTIF($A$1:CP$1,liste),0),),"")</f>
        <v/>
      </c>
      <c r="CR1" t="str">
        <f t="array" aca="1" ref="CR1" ca="1">IFERROR(OFFSET(dept,MATCH(0,COUNTIF($A$1:CQ$1,liste),0),),"")</f>
        <v/>
      </c>
      <c r="CS1" t="str">
        <f t="array" aca="1" ref="CS1" ca="1">IFERROR(OFFSET(dept,MATCH(0,COUNTIF($A$1:CR$1,liste),0),),"")</f>
        <v/>
      </c>
      <c r="CT1" t="str">
        <f t="array" aca="1" ref="CT1" ca="1">IFERROR(OFFSET(dept,MATCH(0,COUNTIF($A$1:CS$1,liste),0),),"")</f>
        <v/>
      </c>
      <c r="CU1" t="str">
        <f t="array" aca="1" ref="CU1" ca="1">IFERROR(OFFSET(dept,MATCH(0,COUNTIF($A$1:CT$1,liste),0),),"")</f>
        <v/>
      </c>
      <c r="CV1" t="str">
        <f t="array" aca="1" ref="CV1" ca="1">IFERROR(OFFSET(dept,MATCH(0,COUNTIF($A$1:CU$1,liste),0),),"")</f>
        <v/>
      </c>
      <c r="CW1" t="str">
        <f t="array" aca="1" ref="CW1" ca="1">IFERROR(OFFSET(dept,MATCH(0,COUNTIF($A$1:CV$1,liste),0),),"")</f>
        <v/>
      </c>
      <c r="CX1" t="str">
        <f t="array" aca="1" ref="CX1" ca="1">IFERROR(OFFSET(dept,MATCH(0,COUNTIF($A$1:CW$1,liste),0),),"")</f>
        <v/>
      </c>
      <c r="CY1" t="str">
        <f t="array" aca="1" ref="CY1" ca="1">IFERROR(OFFSET(dept,MATCH(0,COUNTIF($A$1:CX$1,liste),0),),"")</f>
        <v/>
      </c>
      <c r="CZ1" t="str">
        <f t="array" aca="1" ref="CZ1" ca="1">IFERROR(OFFSET(dept,MATCH(0,COUNTIF($A$1:CY$1,liste),0),),"")</f>
        <v/>
      </c>
      <c r="DA1" t="str">
        <f t="array" aca="1" ref="DA1" ca="1">IFERROR(OFFSET(dept,MATCH(0,COUNTIF($A$1:CZ$1,liste),0),),"")</f>
        <v/>
      </c>
      <c r="DB1" t="str">
        <f t="array" aca="1" ref="DB1" ca="1">IFERROR(OFFSET(dept,MATCH(0,COUNTIF($A$1:DA$1,liste),0),),"")</f>
        <v/>
      </c>
      <c r="DC1" t="str">
        <f t="array" aca="1" ref="DC1" ca="1">IFERROR(OFFSET(dept,MATCH(0,COUNTIF($A$1:DB$1,liste),0),),"")</f>
        <v/>
      </c>
      <c r="DD1" t="str">
        <f t="array" aca="1" ref="DD1" ca="1">IFERROR(OFFSET(dept,MATCH(0,COUNTIF($A$1:DC$1,liste),0),),"")</f>
        <v/>
      </c>
      <c r="DE1" t="str">
        <f t="array" aca="1" ref="DE1" ca="1">IFERROR(OFFSET(dept,MATCH(0,COUNTIF($A$1:DD$1,liste),0),),"")</f>
        <v/>
      </c>
      <c r="DF1" t="str">
        <f t="array" aca="1" ref="DF1" ca="1">IFERROR(OFFSET(dept,MATCH(0,COUNTIF($A$1:DE$1,liste),0),),"")</f>
        <v/>
      </c>
      <c r="DG1" t="str">
        <f t="array" aca="1" ref="DG1" ca="1">IFERROR(OFFSET(dept,MATCH(0,COUNTIF($A$1:DF$1,liste),0),),"")</f>
        <v/>
      </c>
      <c r="DH1" t="str">
        <f t="array" aca="1" ref="DH1" ca="1">IFERROR(OFFSET(dept,MATCH(0,COUNTIF($A$1:DG$1,liste),0),),"")</f>
        <v/>
      </c>
      <c r="DI1" t="str">
        <f t="array" aca="1" ref="DI1" ca="1">IFERROR(OFFSET(dept,MATCH(0,COUNTIF($A$1:DH$1,liste),0),),"")</f>
        <v/>
      </c>
      <c r="DJ1" t="str">
        <f t="array" aca="1" ref="DJ1" ca="1">IFERROR(OFFSET(dept,MATCH(0,COUNTIF($A$1:DI$1,liste),0),),"")</f>
        <v/>
      </c>
      <c r="DK1" t="str">
        <f t="array" aca="1" ref="DK1" ca="1">IFERROR(OFFSET(dept,MATCH(0,COUNTIF($A$1:DJ$1,liste),0),),"")</f>
        <v/>
      </c>
      <c r="DL1" t="str">
        <f t="array" aca="1" ref="DL1" ca="1">IFERROR(OFFSET(dept,MATCH(0,COUNTIF($A$1:DK$1,liste),0),),"")</f>
        <v/>
      </c>
      <c r="DM1" t="str">
        <f t="array" aca="1" ref="DM1" ca="1">IFERROR(OFFSET(dept,MATCH(0,COUNTIF($A$1:DL$1,liste),0),),"")</f>
        <v/>
      </c>
      <c r="DN1" t="str">
        <f t="array" aca="1" ref="DN1" ca="1">IFERROR(OFFSET(dept,MATCH(0,COUNTIF($A$1:DM$1,liste),0),),"")</f>
        <v/>
      </c>
      <c r="DO1" t="str">
        <f t="array" aca="1" ref="DO1" ca="1">IFERROR(OFFSET(dept,MATCH(0,COUNTIF($A$1:DN$1,liste),0),),"")</f>
        <v/>
      </c>
      <c r="DP1" t="str">
        <f t="array" aca="1" ref="DP1" ca="1">IFERROR(OFFSET(dept,MATCH(0,COUNTIF($A$1:DO$1,liste),0),),"")</f>
        <v/>
      </c>
      <c r="DQ1" t="str">
        <f t="array" aca="1" ref="DQ1" ca="1">IFERROR(OFFSET(dept,MATCH(0,COUNTIF($A$1:DP$1,liste),0),),"")</f>
        <v/>
      </c>
      <c r="DR1" t="str">
        <f t="array" aca="1" ref="DR1" ca="1">IFERROR(OFFSET(dept,MATCH(0,COUNTIF($A$1:DQ$1,liste),0),),"")</f>
        <v/>
      </c>
      <c r="DS1" t="str">
        <f t="array" aca="1" ref="DS1" ca="1">IFERROR(OFFSET(dept,MATCH(0,COUNTIF($A$1:DR$1,liste),0),),"")</f>
        <v/>
      </c>
      <c r="DT1" t="str">
        <f t="array" aca="1" ref="DT1" ca="1">IFERROR(OFFSET(dept,MATCH(0,COUNTIF($A$1:DS$1,liste),0),),"")</f>
        <v/>
      </c>
      <c r="DU1" t="str">
        <f t="array" aca="1" ref="DU1" ca="1">IFERROR(OFFSET(dept,MATCH(0,COUNTIF($A$1:DT$1,liste),0),),"")</f>
        <v/>
      </c>
      <c r="DV1" t="str">
        <f t="array" aca="1" ref="DV1" ca="1">IFERROR(OFFSET(dept,MATCH(0,COUNTIF($A$1:DU$1,liste),0),),"")</f>
        <v/>
      </c>
      <c r="DW1" t="str">
        <f t="array" aca="1" ref="DW1" ca="1">IFERROR(OFFSET(dept,MATCH(0,COUNTIF($A$1:DV$1,liste),0),),"")</f>
        <v/>
      </c>
      <c r="DX1" t="str">
        <f t="array" aca="1" ref="DX1" ca="1">IFERROR(OFFSET(dept,MATCH(0,COUNTIF($A$1:DW$1,liste),0),),"")</f>
        <v/>
      </c>
      <c r="DY1" t="str">
        <f t="array" aca="1" ref="DY1" ca="1">IFERROR(OFFSET(dept,MATCH(0,COUNTIF($A$1:DX$1,liste),0),),"")</f>
        <v/>
      </c>
      <c r="DZ1" t="str">
        <f t="array" aca="1" ref="DZ1" ca="1">IFERROR(OFFSET(dept,MATCH(0,COUNTIF($A$1:DY$1,liste),0),),"")</f>
        <v/>
      </c>
      <c r="EA1" t="str">
        <f t="array" aca="1" ref="EA1" ca="1">IFERROR(OFFSET(dept,MATCH(0,COUNTIF($A$1:DZ$1,liste),0),),"")</f>
        <v/>
      </c>
      <c r="EB1" t="str">
        <f t="array" aca="1" ref="EB1" ca="1">IFERROR(OFFSET(dept,MATCH(0,COUNTIF($A$1:EA$1,liste),0),),"")</f>
        <v/>
      </c>
      <c r="EC1" t="str">
        <f t="array" aca="1" ref="EC1" ca="1">IFERROR(OFFSET(dept,MATCH(0,COUNTIF($A$1:EB$1,liste),0),),"")</f>
        <v/>
      </c>
      <c r="ED1" t="str">
        <f t="array" aca="1" ref="ED1" ca="1">IFERROR(OFFSET(dept,MATCH(0,COUNTIF($A$1:EC$1,liste),0),),"")</f>
        <v/>
      </c>
      <c r="EE1" t="str">
        <f t="array" aca="1" ref="EE1" ca="1">IFERROR(OFFSET(dept,MATCH(0,COUNTIF($A$1:ED$1,liste),0),),"")</f>
        <v/>
      </c>
      <c r="EF1" t="str">
        <f t="array" aca="1" ref="EF1" ca="1">IFERROR(OFFSET(dept,MATCH(0,COUNTIF($A$1:EE$1,liste),0),),"")</f>
        <v/>
      </c>
      <c r="EG1" t="str">
        <f t="array" aca="1" ref="EG1" ca="1">IFERROR(OFFSET(dept,MATCH(0,COUNTIF($A$1:EF$1,liste),0),),"")</f>
        <v/>
      </c>
      <c r="EH1" t="str">
        <f t="array" aca="1" ref="EH1" ca="1">IFERROR(OFFSET(dept,MATCH(0,COUNTIF($A$1:EG$1,liste),0),),"")</f>
        <v/>
      </c>
      <c r="EI1" t="str">
        <f t="array" aca="1" ref="EI1" ca="1">IFERROR(OFFSET(dept,MATCH(0,COUNTIF($A$1:EH$1,liste),0),),"")</f>
        <v/>
      </c>
      <c r="EJ1" t="str">
        <f t="array" aca="1" ref="EJ1" ca="1">IFERROR(OFFSET(dept,MATCH(0,COUNTIF($A$1:EI$1,liste),0),),"")</f>
        <v/>
      </c>
      <c r="EK1" t="str">
        <f t="array" aca="1" ref="EK1" ca="1">IFERROR(OFFSET(dept,MATCH(0,COUNTIF($A$1:EJ$1,liste),0),),"")</f>
        <v/>
      </c>
      <c r="EL1" t="str">
        <f t="array" aca="1" ref="EL1" ca="1">IFERROR(OFFSET(dept,MATCH(0,COUNTIF($A$1:EK$1,liste),0),),"")</f>
        <v/>
      </c>
      <c r="EM1" t="str">
        <f t="array" aca="1" ref="EM1" ca="1">IFERROR(OFFSET(dept,MATCH(0,COUNTIF($A$1:EL$1,liste),0),),"")</f>
        <v/>
      </c>
      <c r="EN1" t="str">
        <f t="array" aca="1" ref="EN1" ca="1">IFERROR(OFFSET(dept,MATCH(0,COUNTIF($A$1:EM$1,liste),0),),"")</f>
        <v/>
      </c>
      <c r="EO1" t="str">
        <f t="array" aca="1" ref="EO1" ca="1">IFERROR(OFFSET(dept,MATCH(0,COUNTIF($A$1:EN$1,liste),0),),"")</f>
        <v/>
      </c>
      <c r="EP1" t="str">
        <f t="array" aca="1" ref="EP1" ca="1">IFERROR(OFFSET(dept,MATCH(0,COUNTIF($A$1:EO$1,liste),0),),"")</f>
        <v/>
      </c>
      <c r="EQ1" t="str">
        <f t="array" aca="1" ref="EQ1" ca="1">IFERROR(OFFSET(dept,MATCH(0,COUNTIF($A$1:EP$1,liste),0),),"")</f>
        <v/>
      </c>
      <c r="ER1" t="str">
        <f t="array" aca="1" ref="ER1" ca="1">IFERROR(OFFSET(dept,MATCH(0,COUNTIF($A$1:EQ$1,liste),0),),"")</f>
        <v/>
      </c>
      <c r="ES1" t="str">
        <f t="array" aca="1" ref="ES1" ca="1">IFERROR(OFFSET(dept,MATCH(0,COUNTIF($A$1:ER$1,liste),0),),"")</f>
        <v/>
      </c>
      <c r="ET1" t="str">
        <f t="array" aca="1" ref="ET1" ca="1">IFERROR(OFFSET(dept,MATCH(0,COUNTIF($A$1:ES$1,liste),0),),"")</f>
        <v/>
      </c>
      <c r="EU1" t="str">
        <f t="array" aca="1" ref="EU1" ca="1">IFERROR(OFFSET(dept,MATCH(0,COUNTIF($A$1:ET$1,liste),0),),"")</f>
        <v/>
      </c>
      <c r="EV1" t="str">
        <f t="array" aca="1" ref="EV1" ca="1">IFERROR(OFFSET(dept,MATCH(0,COUNTIF($A$1:EU$1,liste),0),),"")</f>
        <v/>
      </c>
      <c r="EW1" t="str">
        <f t="array" aca="1" ref="EW1" ca="1">IFERROR(OFFSET(dept,MATCH(0,COUNTIF($A$1:EV$1,liste),0),),"")</f>
        <v/>
      </c>
      <c r="EX1" t="str">
        <f t="array" aca="1" ref="EX1" ca="1">IFERROR(OFFSET(dept,MATCH(0,COUNTIF($A$1:EW$1,liste),0),),"")</f>
        <v/>
      </c>
      <c r="EY1" t="str">
        <f t="array" aca="1" ref="EY1" ca="1">IFERROR(OFFSET(dept,MATCH(0,COUNTIF($A$1:EX$1,liste),0),),"")</f>
        <v/>
      </c>
      <c r="EZ1" t="str">
        <f t="array" aca="1" ref="EZ1" ca="1">IFERROR(OFFSET(dept,MATCH(0,COUNTIF($A$1:EY$1,liste),0),),"")</f>
        <v/>
      </c>
      <c r="FA1" t="str">
        <f t="array" aca="1" ref="FA1" ca="1">IFERROR(OFFSET(dept,MATCH(0,COUNTIF($A$1:EZ$1,liste),0),),"")</f>
        <v/>
      </c>
      <c r="FB1" t="str">
        <f t="array" aca="1" ref="FB1" ca="1">IFERROR(OFFSET(dept,MATCH(0,COUNTIF($A$1:FA$1,liste),0),),"")</f>
        <v/>
      </c>
      <c r="FC1" t="str">
        <f t="array" aca="1" ref="FC1" ca="1">IFERROR(OFFSET(dept,MATCH(0,COUNTIF($A$1:FB$1,liste),0),),"")</f>
        <v/>
      </c>
      <c r="FD1" t="str">
        <f t="array" aca="1" ref="FD1" ca="1">IFERROR(OFFSET(dept,MATCH(0,COUNTIF($A$1:FC$1,liste),0),),"")</f>
        <v/>
      </c>
      <c r="FE1" t="str">
        <f t="array" aca="1" ref="FE1" ca="1">IFERROR(OFFSET(dept,MATCH(0,COUNTIF($A$1:FD$1,liste),0),),"")</f>
        <v/>
      </c>
      <c r="FF1" t="str">
        <f t="array" aca="1" ref="FF1" ca="1">IFERROR(OFFSET(dept,MATCH(0,COUNTIF($A$1:FE$1,liste),0),),"")</f>
        <v/>
      </c>
      <c r="FG1" t="str">
        <f t="array" aca="1" ref="FG1" ca="1">IFERROR(OFFSET(dept,MATCH(0,COUNTIF($A$1:FF$1,liste),0),),"")</f>
        <v/>
      </c>
      <c r="FH1" t="str">
        <f t="array" aca="1" ref="FH1" ca="1">IFERROR(OFFSET(dept,MATCH(0,COUNTIF($A$1:FG$1,liste),0),),"")</f>
        <v/>
      </c>
      <c r="FI1" t="str">
        <f t="array" aca="1" ref="FI1" ca="1">IFERROR(OFFSET(dept,MATCH(0,COUNTIF($A$1:FH$1,liste),0),),"")</f>
        <v/>
      </c>
      <c r="FJ1" t="str">
        <f t="array" aca="1" ref="FJ1" ca="1">IFERROR(OFFSET(dept,MATCH(0,COUNTIF($A$1:FI$1,liste),0),),"")</f>
        <v/>
      </c>
      <c r="FK1" t="str">
        <f t="array" aca="1" ref="FK1" ca="1">IFERROR(OFFSET(dept,MATCH(0,COUNTIF($A$1:FJ$1,liste),0),),"")</f>
        <v/>
      </c>
      <c r="FL1" t="str">
        <f t="array" aca="1" ref="FL1" ca="1">IFERROR(OFFSET(dept,MATCH(0,COUNTIF($A$1:FK$1,liste),0),),"")</f>
        <v/>
      </c>
      <c r="FM1" t="str">
        <f t="array" aca="1" ref="FM1" ca="1">IFERROR(OFFSET(dept,MATCH(0,COUNTIF($A$1:FL$1,liste),0),),"")</f>
        <v/>
      </c>
      <c r="FN1" t="str">
        <f t="array" aca="1" ref="FN1" ca="1">IFERROR(OFFSET(dept,MATCH(0,COUNTIF($A$1:FM$1,liste),0),),"")</f>
        <v/>
      </c>
      <c r="FO1" t="str">
        <f t="array" aca="1" ref="FO1" ca="1">IFERROR(OFFSET(dept,MATCH(0,COUNTIF($A$1:FN$1,liste),0),),"")</f>
        <v/>
      </c>
      <c r="FP1" t="str">
        <f t="array" aca="1" ref="FP1" ca="1">IFERROR(OFFSET(dept,MATCH(0,COUNTIF($A$1:FO$1,liste),0),),"")</f>
        <v/>
      </c>
      <c r="FQ1" t="str">
        <f t="array" aca="1" ref="FQ1" ca="1">IFERROR(OFFSET(dept,MATCH(0,COUNTIF($A$1:FP$1,liste),0),),"")</f>
        <v/>
      </c>
      <c r="FR1" t="str">
        <f t="array" aca="1" ref="FR1" ca="1">IFERROR(OFFSET(dept,MATCH(0,COUNTIF($A$1:FQ$1,liste),0),),"")</f>
        <v/>
      </c>
      <c r="FS1" t="str">
        <f t="array" aca="1" ref="FS1" ca="1">IFERROR(OFFSET(dept,MATCH(0,COUNTIF($A$1:FR$1,liste),0),),"")</f>
        <v/>
      </c>
      <c r="FT1" t="str">
        <f t="array" aca="1" ref="FT1" ca="1">IFERROR(OFFSET(dept,MATCH(0,COUNTIF($A$1:FS$1,liste),0),),"")</f>
        <v/>
      </c>
      <c r="FU1" t="str">
        <f t="array" aca="1" ref="FU1" ca="1">IFERROR(OFFSET(dept,MATCH(0,COUNTIF($A$1:FT$1,liste),0),),"")</f>
        <v/>
      </c>
      <c r="FV1" t="str">
        <f t="array" aca="1" ref="FV1" ca="1">IFERROR(OFFSET(dept,MATCH(0,COUNTIF($A$1:FU$1,liste),0),),"")</f>
        <v/>
      </c>
      <c r="FW1" t="str">
        <f t="array" aca="1" ref="FW1" ca="1">IFERROR(OFFSET(dept,MATCH(0,COUNTIF($A$1:FV$1,liste),0),),"")</f>
        <v/>
      </c>
      <c r="FX1" t="str">
        <f t="array" aca="1" ref="FX1" ca="1">IFERROR(OFFSET(dept,MATCH(0,COUNTIF($A$1:FW$1,liste),0),),"")</f>
        <v/>
      </c>
    </row>
    <row r="2" spans="2:180">
      <c r="B2" s="4" t="str">
        <f t="array" aca="1" ref="B2" ca="1">IFERROR(INDEX(valeurs,SMALL(IF(liste=B$1,ROW(liste)-1,""),ROW($A1))),"")</f>
        <v>0.8</v>
      </c>
      <c r="C2" s="4" t="str">
        <f t="array" aca="1" ref="C2" ca="1">IFERROR(INDEX(valeurs,SMALL(IF(liste=C$1,ROW(liste)-1,""),ROW($A1))),"")</f>
        <v>2.26</v>
      </c>
      <c r="D2" s="4" t="str">
        <f t="array" aca="1" ref="D2" ca="1">IFERROR(INDEX(valeurs,SMALL(IF(liste=D$1,ROW(liste)-1,""),ROW($A1))),"")</f>
        <v>1.91</v>
      </c>
      <c r="E2" s="4" t="str">
        <f t="array" aca="1" ref="E2" ca="1">IFERROR(INDEX(valeurs,SMALL(IF(liste=E$1,ROW(liste)-1,""),ROW($A1))),"")</f>
        <v>1.77</v>
      </c>
      <c r="F2" s="4">
        <f t="array" aca="1" ref="F2" ca="1">IFERROR(INDEX(valeurs,SMALL(IF(liste=F$1,ROW(liste)-1,""),ROW($A1))),"")</f>
        <v>1</v>
      </c>
      <c r="G2" s="4" t="str">
        <f t="array" aca="1" ref="G2" ca="1">IFERROR(INDEX(valeurs,SMALL(IF(liste=G$1,ROW(liste)-1,""),ROW($A1))),"")</f>
        <v>1.38</v>
      </c>
      <c r="H2" s="4" t="str">
        <f t="array" aca="1" ref="H2" ca="1">IFERROR(INDEX(valeurs,SMALL(IF(liste=H$1,ROW(liste)-1,""),ROW($A1))),"")</f>
        <v>1.26</v>
      </c>
      <c r="I2" s="4" t="str">
        <f t="array" aca="1" ref="I2" ca="1">IFERROR(INDEX(valeurs,SMALL(IF(liste=I$1,ROW(liste)-1,""),ROW($A1))),"")</f>
        <v>1.28</v>
      </c>
      <c r="J2" s="4" t="str">
        <f t="array" aca="1" ref="J2" ca="1">IFERROR(INDEX(valeurs,SMALL(IF(liste=J$1,ROW(liste)-1,""),ROW($A1))),"")</f>
        <v>1.28</v>
      </c>
      <c r="K2" s="4">
        <f t="array" aca="1" ref="K2" ca="1">IFERROR(INDEX(valeurs,SMALL(IF(liste=K$1,ROW(liste)-1,""),ROW($A1))),"")</f>
        <v>2</v>
      </c>
      <c r="L2" s="4">
        <f t="array" aca="1" ref="L2" ca="1">IFERROR(INDEX(valeurs,SMALL(IF(liste=L$1,ROW(liste)-1,""),ROW($A1))),"")</f>
        <v>4</v>
      </c>
      <c r="M2" s="4" t="str">
        <f t="array" aca="1" ref="M2" ca="1">IFERROR(INDEX(valeurs,SMALL(IF(liste=M$1,ROW(liste)-1,""),ROW($A1))),"")</f>
        <v>1.32</v>
      </c>
      <c r="N2" s="4" t="str">
        <f t="array" aca="1" ref="N2" ca="1">IFERROR(INDEX(valeurs,SMALL(IF(liste=N$1,ROW(liste)-1,""),ROW($A1))),"")</f>
        <v>3.98</v>
      </c>
      <c r="O2" s="4">
        <f t="array" aca="1" ref="O2" ca="1">IFERROR(INDEX(valeurs,SMALL(IF(liste=O$1,ROW(liste)-1,""),ROW($A1))),"")</f>
        <v>5</v>
      </c>
      <c r="P2" s="4">
        <f t="array" aca="1" ref="P2" ca="1">IFERROR(INDEX(valeurs,SMALL(IF(liste=P$1,ROW(liste)-1,""),ROW($A1))),"")</f>
        <v>7</v>
      </c>
      <c r="Q2" s="4" t="str">
        <f t="array" aca="1" ref="Q2" ca="1">IFERROR(INDEX(valeurs,SMALL(IF(liste=Q$1,ROW(liste)-1,""),ROW($A1))),"")</f>
        <v>1.76</v>
      </c>
      <c r="R2" s="4">
        <f t="array" aca="1" ref="R2" ca="1">IFERROR(INDEX(valeurs,SMALL(IF(liste=R$1,ROW(liste)-1,""),ROW($A1))),"")</f>
        <v>8</v>
      </c>
      <c r="S2" s="4" t="str">
        <f t="array" aca="1" ref="S2" ca="1">IFERROR(INDEX(valeurs,SMALL(IF(liste=S$1,ROW(liste)-1,""),ROW($A1))),"")</f>
        <v>3.59</v>
      </c>
      <c r="T2" s="4" t="str">
        <f t="array" aca="1" ref="T2" ca="1">IFERROR(INDEX(valeurs,SMALL(IF(liste=T$1,ROW(liste)-1,""),ROW($A1))),"")</f>
        <v>0.64</v>
      </c>
      <c r="U2" s="4" t="str">
        <f t="array" aca="1" ref="U2" ca="1">IFERROR(INDEX(valeurs,SMALL(IF(liste=U$1,ROW(liste)-1,""),ROW($A1))),"")</f>
        <v>4.21</v>
      </c>
      <c r="V2" s="4" t="str">
        <f t="array" aca="1" ref="V2" ca="1">IFERROR(INDEX(valeurs,SMALL(IF(liste=V$1,ROW(liste)-1,""),ROW($A1))),"")</f>
        <v>5.63</v>
      </c>
      <c r="W2" s="4" t="str">
        <f t="array" aca="1" ref="W2" ca="1">IFERROR(INDEX(valeurs,SMALL(IF(liste=W$1,ROW(liste)-1,""),ROW($A1))),"")</f>
        <v>2.48</v>
      </c>
      <c r="X2" s="4" t="str">
        <f t="array" aca="1" ref="X2" ca="1">IFERROR(INDEX(valeurs,SMALL(IF(liste=X$1,ROW(liste)-1,""),ROW($A1))),"")</f>
        <v>3.28</v>
      </c>
      <c r="Y2" s="4" t="str">
        <f t="array" aca="1" ref="Y2" ca="1">IFERROR(INDEX(valeurs,SMALL(IF(liste=Y$1,ROW(liste)-1,""),ROW($A1))),"")</f>
        <v>1.19</v>
      </c>
      <c r="Z2" s="4" t="str">
        <f t="array" aca="1" ref="Z2" ca="1">IFERROR(INDEX(valeurs,SMALL(IF(liste=Z$1,ROW(liste)-1,""),ROW($A1))),"")</f>
        <v>1.97</v>
      </c>
      <c r="AA2" s="4" t="str">
        <f t="array" aca="1" ref="AA2" ca="1">IFERROR(INDEX(valeurs,SMALL(IF(liste=AA$1,ROW(liste)-1,""),ROW($A1))),"")</f>
        <v>2.59</v>
      </c>
      <c r="AB2" s="4" t="str">
        <f t="array" aca="1" ref="AB2" ca="1">IFERROR(INDEX(valeurs,SMALL(IF(liste=AB$1,ROW(liste)-1,""),ROW($A1))),"")</f>
        <v>2.72</v>
      </c>
      <c r="AC2" s="4" t="str">
        <f t="array" aca="1" ref="AC2" ca="1">IFERROR(INDEX(valeurs,SMALL(IF(liste=AC$1,ROW(liste)-1,""),ROW($A1))),"")</f>
        <v>9.14</v>
      </c>
      <c r="AD2" s="4">
        <f t="array" aca="1" ref="AD2" ca="1">IFERROR(INDEX(valeurs,SMALL(IF(liste=AD$1,ROW(liste)-1,""),ROW($A1))),"")</f>
        <v>3</v>
      </c>
      <c r="AE2" s="4" t="str">
        <f t="array" aca="1" ref="AE2" ca="1">IFERROR(INDEX(valeurs,SMALL(IF(liste=AE$1,ROW(liste)-1,""),ROW($A1))),"")</f>
        <v>2.81</v>
      </c>
      <c r="AF2" s="4" t="str">
        <f t="array" aca="1" ref="AF2" ca="1">IFERROR(INDEX(valeurs,SMALL(IF(liste=AF$1,ROW(liste)-1,""),ROW($A1))),"")</f>
        <v>3.75</v>
      </c>
      <c r="AG2" s="4" t="str">
        <f t="array" aca="1" ref="AG2" ca="1">IFERROR(INDEX(valeurs,SMALL(IF(liste=AG$1,ROW(liste)-1,""),ROW($A1))),"")</f>
        <v>1.43</v>
      </c>
      <c r="AH2" s="4" t="str">
        <f t="array" aca="1" ref="AH2" ca="1">IFERROR(INDEX(valeurs,SMALL(IF(liste=AH$1,ROW(liste)-1,""),ROW($A1))),"")</f>
        <v>5.65</v>
      </c>
      <c r="AI2" s="4">
        <f t="array" aca="1" ref="AI2" ca="1">IFERROR(INDEX(valeurs,SMALL(IF(liste=AI$1,ROW(liste)-1,""),ROW($A1))),"")</f>
        <v>4</v>
      </c>
      <c r="AJ2" s="4" t="str">
        <f t="array" aca="1" ref="AJ2" ca="1">IFERROR(INDEX(valeurs,SMALL(IF(liste=AJ$1,ROW(liste)-1,""),ROW($A1))),"")</f>
        <v>0.56</v>
      </c>
      <c r="AK2" s="4" t="str">
        <f t="array" aca="1" ref="AK2" ca="1">IFERROR(INDEX(valeurs,SMALL(IF(liste=AK$1,ROW(liste)-1,""),ROW($A1))),"")</f>
        <v>2.98</v>
      </c>
      <c r="AL2" s="4">
        <f t="array" aca="1" ref="AL2" ca="1">IFERROR(INDEX(valeurs,SMALL(IF(liste=AL$1,ROW(liste)-1,""),ROW($A1))),"")</f>
        <v>5</v>
      </c>
      <c r="AM2" s="4" t="str">
        <f t="array" aca="1" ref="AM2" ca="1">IFERROR(INDEX(valeurs,SMALL(IF(liste=AM$1,ROW(liste)-1,""),ROW($A1))),"")</f>
        <v>1.72</v>
      </c>
      <c r="AN2" s="4">
        <f t="array" aca="1" ref="AN2" ca="1">IFERROR(INDEX(valeurs,SMALL(IF(liste=AN$1,ROW(liste)-1,""),ROW($A1))),"")</f>
        <v>7</v>
      </c>
      <c r="AO2" s="4">
        <f t="array" aca="1" ref="AO2" ca="1">IFERROR(INDEX(valeurs,SMALL(IF(liste=AO$1,ROW(liste)-1,""),ROW($A1))),"")</f>
        <v>9</v>
      </c>
      <c r="AP2" s="4">
        <f t="array" aca="1" ref="AP2" ca="1">IFERROR(INDEX(valeurs,SMALL(IF(liste=AP$1,ROW(liste)-1,""),ROW($A1))),"")</f>
        <v>1</v>
      </c>
      <c r="AQ2" s="4" t="str">
        <f t="array" aca="1" ref="AQ2" ca="1">IFERROR(INDEX(valeurs,SMALL(IF(liste=AQ$1,ROW(liste)-1,""),ROW($A1))),"")</f>
        <v>5.41</v>
      </c>
      <c r="AR2" s="4">
        <f t="array" aca="1" ref="AR2" ca="1">IFERROR(INDEX(valeurs,SMALL(IF(liste=AR$1,ROW(liste)-1,""),ROW($A1))),"")</f>
        <v>2</v>
      </c>
      <c r="AS2" s="4" t="str">
        <f t="array" aca="1" ref="AS2" ca="1">IFERROR(INDEX(valeurs,SMALL(IF(liste=AS$1,ROW(liste)-1,""),ROW($A1))),"")</f>
        <v/>
      </c>
      <c r="AT2" s="4" t="str">
        <f t="array" aca="1" ref="AT2" ca="1">IFERROR(INDEX(valeurs,SMALL(IF(liste=AT$1,ROW(liste)-1,""),ROW($A1))),"")</f>
        <v/>
      </c>
    </row>
    <row r="3" spans="2:180">
      <c r="B3" s="4" t="str">
        <f t="array" aca="1" ref="B3" ca="1">IFERROR(INDEX(valeurs,SMALL(IF(liste=B$1,ROW(liste)-1,""),ROW($A2))),"")</f>
        <v>1.76</v>
      </c>
      <c r="C3" s="4" t="str">
        <f t="array" aca="1" ref="C3" ca="1">IFERROR(INDEX(valeurs,SMALL(IF(liste=C$1,ROW(liste)-1,""),ROW($A2))),"")</f>
        <v>1.15</v>
      </c>
      <c r="D3" s="4" t="str">
        <f t="array" aca="1" ref="D3" ca="1">IFERROR(INDEX(valeurs,SMALL(IF(liste=D$1,ROW(liste)-1,""),ROW($A2))),"")</f>
        <v>1.63</v>
      </c>
      <c r="E3" s="4" t="str">
        <f t="array" aca="1" ref="E3" ca="1">IFERROR(INDEX(valeurs,SMALL(IF(liste=E$1,ROW(liste)-1,""),ROW($A2))),"")</f>
        <v>1.22</v>
      </c>
      <c r="F3" s="4" t="str">
        <f t="array" aca="1" ref="F3" ca="1">IFERROR(INDEX(valeurs,SMALL(IF(liste=F$1,ROW(liste)-1,""),ROW($A2))),"")</f>
        <v>2.52</v>
      </c>
      <c r="G3" s="4" t="str">
        <f t="array" aca="1" ref="G3" ca="1">IFERROR(INDEX(valeurs,SMALL(IF(liste=G$1,ROW(liste)-1,""),ROW($A2))),"")</f>
        <v>0.65</v>
      </c>
      <c r="H3" s="4" t="str">
        <f t="array" aca="1" ref="H3" ca="1">IFERROR(INDEX(valeurs,SMALL(IF(liste=H$1,ROW(liste)-1,""),ROW($A2))),"")</f>
        <v>1.26</v>
      </c>
      <c r="I3" s="4" t="str">
        <f t="array" aca="1" ref="I3" ca="1">IFERROR(INDEX(valeurs,SMALL(IF(liste=I$1,ROW(liste)-1,""),ROW($A2))),"")</f>
        <v>1.49</v>
      </c>
      <c r="J3" s="4" t="str">
        <f t="array" aca="1" ref="J3" ca="1">IFERROR(INDEX(valeurs,SMALL(IF(liste=J$1,ROW(liste)-1,""),ROW($A2))),"")</f>
        <v>0.56</v>
      </c>
      <c r="K3" s="4">
        <f t="array" aca="1" ref="K3" ca="1">IFERROR(INDEX(valeurs,SMALL(IF(liste=K$1,ROW(liste)-1,""),ROW($A2))),"")</f>
        <v>2</v>
      </c>
      <c r="L3" s="4" t="str">
        <f t="array" aca="1" ref="L3" ca="1">IFERROR(INDEX(valeurs,SMALL(IF(liste=L$1,ROW(liste)-1,""),ROW($A2))),"")</f>
        <v>1.81</v>
      </c>
      <c r="M3" s="4" t="str">
        <f t="array" aca="1" ref="M3" ca="1">IFERROR(INDEX(valeurs,SMALL(IF(liste=M$1,ROW(liste)-1,""),ROW($A2))),"")</f>
        <v>2.83</v>
      </c>
      <c r="N3" s="4" t="str">
        <f t="array" aca="1" ref="N3" ca="1">IFERROR(INDEX(valeurs,SMALL(IF(liste=N$1,ROW(liste)-1,""),ROW($A2))),"")</f>
        <v>0.86</v>
      </c>
      <c r="O3" s="4" t="str">
        <f t="array" aca="1" ref="O3" ca="1">IFERROR(INDEX(valeurs,SMALL(IF(liste=O$1,ROW(liste)-1,""),ROW($A2))),"")</f>
        <v>0.48</v>
      </c>
      <c r="P3" s="4" t="str">
        <f t="array" aca="1" ref="P3" ca="1">IFERROR(INDEX(valeurs,SMALL(IF(liste=P$1,ROW(liste)-1,""),ROW($A2))),"")</f>
        <v>3.75</v>
      </c>
      <c r="Q3" s="4" t="str">
        <f t="array" aca="1" ref="Q3" ca="1">IFERROR(INDEX(valeurs,SMALL(IF(liste=Q$1,ROW(liste)-1,""),ROW($A2))),"")</f>
        <v>1.68</v>
      </c>
      <c r="R3" s="4" t="str">
        <f t="array" aca="1" ref="R3" ca="1">IFERROR(INDEX(valeurs,SMALL(IF(liste=R$1,ROW(liste)-1,""),ROW($A2))),"")</f>
        <v>3.16</v>
      </c>
      <c r="S3" s="4" t="str">
        <f t="array" aca="1" ref="S3" ca="1">IFERROR(INDEX(valeurs,SMALL(IF(liste=S$1,ROW(liste)-1,""),ROW($A2))),"")</f>
        <v>3.76</v>
      </c>
      <c r="T3" s="4" t="str">
        <f t="array" aca="1" ref="T3" ca="1">IFERROR(INDEX(valeurs,SMALL(IF(liste=T$1,ROW(liste)-1,""),ROW($A2))),"")</f>
        <v>0.75</v>
      </c>
      <c r="U3" s="4" t="str">
        <f t="array" aca="1" ref="U3" ca="1">IFERROR(INDEX(valeurs,SMALL(IF(liste=U$1,ROW(liste)-1,""),ROW($A2))),"")</f>
        <v>1.78</v>
      </c>
      <c r="V3" s="4" t="str">
        <f t="array" aca="1" ref="V3" ca="1">IFERROR(INDEX(valeurs,SMALL(IF(liste=V$1,ROW(liste)-1,""),ROW($A2))),"")</f>
        <v>3.69</v>
      </c>
      <c r="W3" s="4">
        <f t="array" aca="1" ref="W3" ca="1">IFERROR(INDEX(valeurs,SMALL(IF(liste=W$1,ROW(liste)-1,""),ROW($A2))),"")</f>
        <v>9</v>
      </c>
      <c r="X3" s="4" t="str">
        <f t="array" aca="1" ref="X3" ca="1">IFERROR(INDEX(valeurs,SMALL(IF(liste=X$1,ROW(liste)-1,""),ROW($A2))),"")</f>
        <v>1.17</v>
      </c>
      <c r="Y3" s="4" t="str">
        <f t="array" aca="1" ref="Y3" ca="1">IFERROR(INDEX(valeurs,SMALL(IF(liste=Y$1,ROW(liste)-1,""),ROW($A2))),"")</f>
        <v>1.43</v>
      </c>
      <c r="Z3" s="4" t="str">
        <f t="array" aca="1" ref="Z3" ca="1">IFERROR(INDEX(valeurs,SMALL(IF(liste=Z$1,ROW(liste)-1,""),ROW($A2))),"")</f>
        <v>0.31</v>
      </c>
      <c r="AA3" s="4">
        <f t="array" aca="1" ref="AA3" ca="1">IFERROR(INDEX(valeurs,SMALL(IF(liste=AA$1,ROW(liste)-1,""),ROW($A2))),"")</f>
        <v>1</v>
      </c>
      <c r="AB3" s="4" t="str">
        <f t="array" aca="1" ref="AB3" ca="1">IFERROR(INDEX(valeurs,SMALL(IF(liste=AB$1,ROW(liste)-1,""),ROW($A2))),"")</f>
        <v>2.31</v>
      </c>
      <c r="AC3" s="4">
        <f t="array" aca="1" ref="AC3" ca="1">IFERROR(INDEX(valeurs,SMALL(IF(liste=AC$1,ROW(liste)-1,""),ROW($A2))),"")</f>
        <v>2</v>
      </c>
      <c r="AD3" s="4" t="str">
        <f t="array" aca="1" ref="AD3" ca="1">IFERROR(INDEX(valeurs,SMALL(IF(liste=AD$1,ROW(liste)-1,""),ROW($A2))),"")</f>
        <v>2.53</v>
      </c>
      <c r="AE3" s="4" t="str">
        <f t="array" aca="1" ref="AE3" ca="1">IFERROR(INDEX(valeurs,SMALL(IF(liste=AE$1,ROW(liste)-1,""),ROW($A2))),"")</f>
        <v>3.19</v>
      </c>
      <c r="AF3" s="4" t="str">
        <f t="array" aca="1" ref="AF3" ca="1">IFERROR(INDEX(valeurs,SMALL(IF(liste=AF$1,ROW(liste)-1,""),ROW($A2))),"")</f>
        <v>1.16</v>
      </c>
      <c r="AG3" s="4" t="str">
        <f t="array" aca="1" ref="AG3" ca="1">IFERROR(INDEX(valeurs,SMALL(IF(liste=AG$1,ROW(liste)-1,""),ROW($A2))),"")</f>
        <v>2.14</v>
      </c>
      <c r="AH3" s="4" t="str">
        <f t="array" aca="1" ref="AH3" ca="1">IFERROR(INDEX(valeurs,SMALL(IF(liste=AH$1,ROW(liste)-1,""),ROW($A2))),"")</f>
        <v>2.83</v>
      </c>
      <c r="AI3" s="4" t="str">
        <f t="array" aca="1" ref="AI3" ca="1">IFERROR(INDEX(valeurs,SMALL(IF(liste=AI$1,ROW(liste)-1,""),ROW($A2))),"")</f>
        <v>2.23</v>
      </c>
      <c r="AJ3" s="4" t="str">
        <f t="array" aca="1" ref="AJ3" ca="1">IFERROR(INDEX(valeurs,SMALL(IF(liste=AJ$1,ROW(liste)-1,""),ROW($A2))),"")</f>
        <v>1.17</v>
      </c>
      <c r="AK3" s="4" t="str">
        <f t="array" aca="1" ref="AK3" ca="1">IFERROR(INDEX(valeurs,SMALL(IF(liste=AK$1,ROW(liste)-1,""),ROW($A2))),"")</f>
        <v>2.39</v>
      </c>
      <c r="AL3" s="4">
        <f t="array" aca="1" ref="AL3" ca="1">IFERROR(INDEX(valeurs,SMALL(IF(liste=AL$1,ROW(liste)-1,""),ROW($A2))),"")</f>
        <v>6</v>
      </c>
      <c r="AM3" s="4" t="str">
        <f t="array" aca="1" ref="AM3" ca="1">IFERROR(INDEX(valeurs,SMALL(IF(liste=AM$1,ROW(liste)-1,""),ROW($A2))),"")</f>
        <v>7.86</v>
      </c>
      <c r="AN3" s="4">
        <f t="array" aca="1" ref="AN3" ca="1">IFERROR(INDEX(valeurs,SMALL(IF(liste=AN$1,ROW(liste)-1,""),ROW($A2))),"")</f>
        <v>8</v>
      </c>
      <c r="AO3" s="4" t="str">
        <f t="array" aca="1" ref="AO3" ca="1">IFERROR(INDEX(valeurs,SMALL(IF(liste=AO$1,ROW(liste)-1,""),ROW($A2))),"")</f>
        <v>0.9</v>
      </c>
      <c r="AP3" s="4" t="str">
        <f t="array" aca="1" ref="AP3" ca="1">IFERROR(INDEX(valeurs,SMALL(IF(liste=AP$1,ROW(liste)-1,""),ROW($A2))),"")</f>
        <v>0.93</v>
      </c>
      <c r="AQ3" s="4" t="str">
        <f t="array" aca="1" ref="AQ3" ca="1">IFERROR(INDEX(valeurs,SMALL(IF(liste=AQ$1,ROW(liste)-1,""),ROW($A2))),"")</f>
        <v>0.83</v>
      </c>
      <c r="AR3" s="4" t="str">
        <f t="array" aca="1" ref="AR3" ca="1">IFERROR(INDEX(valeurs,SMALL(IF(liste=AR$1,ROW(liste)-1,""),ROW($A2))),"")</f>
        <v>2.67</v>
      </c>
      <c r="AS3" s="4" t="str">
        <f t="array" aca="1" ref="AS3" ca="1">IFERROR(INDEX(valeurs,SMALL(IF(liste=AS$1,ROW(liste)-1,""),ROW($A2))),"")</f>
        <v/>
      </c>
      <c r="AT3" s="4" t="str">
        <f t="array" aca="1" ref="AT3" ca="1">IFERROR(INDEX(valeurs,SMALL(IF(liste=AT$1,ROW(liste)-1,""),ROW($A2))),"")</f>
        <v/>
      </c>
    </row>
    <row r="4" spans="2:180">
      <c r="B4" s="4" t="str">
        <f t="array" aca="1" ref="B4" ca="1">IFERROR(INDEX(valeurs,SMALL(IF(liste=B$1,ROW(liste)-1,""),ROW($A3))),"")</f>
        <v/>
      </c>
      <c r="C4" s="4" t="str">
        <f t="array" aca="1" ref="C4" ca="1">IFERROR(INDEX(valeurs,SMALL(IF(liste=C$1,ROW(liste)-1,""),ROW($A3))),"")</f>
        <v/>
      </c>
      <c r="D4" s="4" t="str">
        <f t="array" aca="1" ref="D4" ca="1">IFERROR(INDEX(valeurs,SMALL(IF(liste=D$1,ROW(liste)-1,""),ROW($A3))),"")</f>
        <v/>
      </c>
      <c r="E4" s="4" t="str">
        <f t="array" aca="1" ref="E4" ca="1">IFERROR(INDEX(valeurs,SMALL(IF(liste=E$1,ROW(liste)-1,""),ROW($A3))),"")</f>
        <v/>
      </c>
      <c r="F4" s="4" t="str">
        <f t="array" aca="1" ref="F4" ca="1">IFERROR(INDEX(valeurs,SMALL(IF(liste=F$1,ROW(liste)-1,""),ROW($A3))),"")</f>
        <v/>
      </c>
      <c r="G4" s="4" t="str">
        <f t="array" aca="1" ref="G4" ca="1">IFERROR(INDEX(valeurs,SMALL(IF(liste=G$1,ROW(liste)-1,""),ROW($A3))),"")</f>
        <v/>
      </c>
      <c r="H4" s="4" t="str">
        <f t="array" aca="1" ref="H4" ca="1">IFERROR(INDEX(valeurs,SMALL(IF(liste=H$1,ROW(liste)-1,""),ROW($A3))),"")</f>
        <v/>
      </c>
      <c r="I4" s="4" t="str">
        <f t="array" aca="1" ref="I4" ca="1">IFERROR(INDEX(valeurs,SMALL(IF(liste=I$1,ROW(liste)-1,""),ROW($A3))),"")</f>
        <v/>
      </c>
      <c r="J4" s="4" t="str">
        <f t="array" aca="1" ref="J4" ca="1">IFERROR(INDEX(valeurs,SMALL(IF(liste=J$1,ROW(liste)-1,""),ROW($A3))),"")</f>
        <v/>
      </c>
      <c r="K4" s="4" t="str">
        <f t="array" aca="1" ref="K4" ca="1">IFERROR(INDEX(valeurs,SMALL(IF(liste=K$1,ROW(liste)-1,""),ROW($A3))),"")</f>
        <v/>
      </c>
      <c r="L4" s="4">
        <f t="array" aca="1" ref="L4" ca="1">IFERROR(INDEX(valeurs,SMALL(IF(liste=L$1,ROW(liste)-1,""),ROW($A3))),"")</f>
        <v>5</v>
      </c>
      <c r="M4" s="4" t="str">
        <f t="array" aca="1" ref="M4" ca="1">IFERROR(INDEX(valeurs,SMALL(IF(liste=M$1,ROW(liste)-1,""),ROW($A3))),"")</f>
        <v/>
      </c>
      <c r="N4" s="4" t="str">
        <f t="array" aca="1" ref="N4" ca="1">IFERROR(INDEX(valeurs,SMALL(IF(liste=N$1,ROW(liste)-1,""),ROW($A3))),"")</f>
        <v/>
      </c>
      <c r="O4" s="4" t="str">
        <f t="array" aca="1" ref="O4" ca="1">IFERROR(INDEX(valeurs,SMALL(IF(liste=O$1,ROW(liste)-1,""),ROW($A3))),"")</f>
        <v/>
      </c>
      <c r="P4" s="4" t="str">
        <f t="array" aca="1" ref="P4" ca="1">IFERROR(INDEX(valeurs,SMALL(IF(liste=P$1,ROW(liste)-1,""),ROW($A3))),"")</f>
        <v>0.96</v>
      </c>
      <c r="Q4" s="4" t="str">
        <f t="array" aca="1" ref="Q4" ca="1">IFERROR(INDEX(valeurs,SMALL(IF(liste=Q$1,ROW(liste)-1,""),ROW($A3))),"")</f>
        <v/>
      </c>
      <c r="R4" s="4" t="str">
        <f t="array" aca="1" ref="R4" ca="1">IFERROR(INDEX(valeurs,SMALL(IF(liste=R$1,ROW(liste)-1,""),ROW($A3))),"")</f>
        <v/>
      </c>
      <c r="S4" s="4" t="str">
        <f t="array" aca="1" ref="S4" ca="1">IFERROR(INDEX(valeurs,SMALL(IF(liste=S$1,ROW(liste)-1,""),ROW($A3))),"")</f>
        <v/>
      </c>
      <c r="T4" s="4" t="str">
        <f t="array" aca="1" ref="T4" ca="1">IFERROR(INDEX(valeurs,SMALL(IF(liste=T$1,ROW(liste)-1,""),ROW($A3))),"")</f>
        <v/>
      </c>
      <c r="U4" s="4" t="str">
        <f t="array" aca="1" ref="U4" ca="1">IFERROR(INDEX(valeurs,SMALL(IF(liste=U$1,ROW(liste)-1,""),ROW($A3))),"")</f>
        <v/>
      </c>
      <c r="V4" s="4" t="str">
        <f t="array" aca="1" ref="V4" ca="1">IFERROR(INDEX(valeurs,SMALL(IF(liste=V$1,ROW(liste)-1,""),ROW($A3))),"")</f>
        <v/>
      </c>
      <c r="W4" s="4" t="str">
        <f t="array" aca="1" ref="W4" ca="1">IFERROR(INDEX(valeurs,SMALL(IF(liste=W$1,ROW(liste)-1,""),ROW($A3))),"")</f>
        <v/>
      </c>
      <c r="X4" s="4" t="str">
        <f t="array" aca="1" ref="X4" ca="1">IFERROR(INDEX(valeurs,SMALL(IF(liste=X$1,ROW(liste)-1,""),ROW($A3))),"")</f>
        <v/>
      </c>
      <c r="Y4" s="4" t="str">
        <f t="array" aca="1" ref="Y4" ca="1">IFERROR(INDEX(valeurs,SMALL(IF(liste=Y$1,ROW(liste)-1,""),ROW($A3))),"")</f>
        <v/>
      </c>
      <c r="Z4" s="4" t="str">
        <f t="array" aca="1" ref="Z4" ca="1">IFERROR(INDEX(valeurs,SMALL(IF(liste=Z$1,ROW(liste)-1,""),ROW($A3))),"")</f>
        <v/>
      </c>
      <c r="AA4" s="4" t="str">
        <f t="array" aca="1" ref="AA4" ca="1">IFERROR(INDEX(valeurs,SMALL(IF(liste=AA$1,ROW(liste)-1,""),ROW($A3))),"")</f>
        <v/>
      </c>
      <c r="AB4" s="4" t="str">
        <f t="array" aca="1" ref="AB4" ca="1">IFERROR(INDEX(valeurs,SMALL(IF(liste=AB$1,ROW(liste)-1,""),ROW($A3))),"")</f>
        <v/>
      </c>
      <c r="AC4" s="4" t="str">
        <f t="array" aca="1" ref="AC4" ca="1">IFERROR(INDEX(valeurs,SMALL(IF(liste=AC$1,ROW(liste)-1,""),ROW($A3))),"")</f>
        <v/>
      </c>
      <c r="AD4" s="4" t="str">
        <f t="array" aca="1" ref="AD4" ca="1">IFERROR(INDEX(valeurs,SMALL(IF(liste=AD$1,ROW(liste)-1,""),ROW($A3))),"")</f>
        <v/>
      </c>
      <c r="AE4" s="4" t="str">
        <f t="array" aca="1" ref="AE4" ca="1">IFERROR(INDEX(valeurs,SMALL(IF(liste=AE$1,ROW(liste)-1,""),ROW($A3))),"")</f>
        <v/>
      </c>
      <c r="AF4" s="4" t="str">
        <f t="array" aca="1" ref="AF4" ca="1">IFERROR(INDEX(valeurs,SMALL(IF(liste=AF$1,ROW(liste)-1,""),ROW($A3))),"")</f>
        <v/>
      </c>
      <c r="AG4" s="4" t="str">
        <f t="array" aca="1" ref="AG4" ca="1">IFERROR(INDEX(valeurs,SMALL(IF(liste=AG$1,ROW(liste)-1,""),ROW($A3))),"")</f>
        <v>2.48</v>
      </c>
      <c r="AH4" s="4" t="str">
        <f t="array" aca="1" ref="AH4" ca="1">IFERROR(INDEX(valeurs,SMALL(IF(liste=AH$1,ROW(liste)-1,""),ROW($A3))),"")</f>
        <v/>
      </c>
      <c r="AI4" s="4" t="str">
        <f t="array" aca="1" ref="AI4" ca="1">IFERROR(INDEX(valeurs,SMALL(IF(liste=AI$1,ROW(liste)-1,""),ROW($A3))),"")</f>
        <v/>
      </c>
      <c r="AJ4" s="4" t="str">
        <f t="array" aca="1" ref="AJ4" ca="1">IFERROR(INDEX(valeurs,SMALL(IF(liste=AJ$1,ROW(liste)-1,""),ROW($A3))),"")</f>
        <v/>
      </c>
      <c r="AK4" s="4" t="str">
        <f t="array" aca="1" ref="AK4" ca="1">IFERROR(INDEX(valeurs,SMALL(IF(liste=AK$1,ROW(liste)-1,""),ROW($A3))),"")</f>
        <v/>
      </c>
      <c r="AL4" s="4" t="str">
        <f t="array" aca="1" ref="AL4" ca="1">IFERROR(INDEX(valeurs,SMALL(IF(liste=AL$1,ROW(liste)-1,""),ROW($A3))),"")</f>
        <v/>
      </c>
      <c r="AM4" s="4" t="str">
        <f t="array" aca="1" ref="AM4" ca="1">IFERROR(INDEX(valeurs,SMALL(IF(liste=AM$1,ROW(liste)-1,""),ROW($A3))),"")</f>
        <v/>
      </c>
      <c r="AN4" s="4" t="str">
        <f t="array" aca="1" ref="AN4" ca="1">IFERROR(INDEX(valeurs,SMALL(IF(liste=AN$1,ROW(liste)-1,""),ROW($A3))),"")</f>
        <v>0.69</v>
      </c>
      <c r="AO4" s="4" t="str">
        <f t="array" aca="1" ref="AO4" ca="1">IFERROR(INDEX(valeurs,SMALL(IF(liste=AO$1,ROW(liste)-1,""),ROW($A3))),"")</f>
        <v/>
      </c>
      <c r="AP4" s="4" t="str">
        <f t="array" aca="1" ref="AP4" ca="1">IFERROR(INDEX(valeurs,SMALL(IF(liste=AP$1,ROW(liste)-1,""),ROW($A3))),"")</f>
        <v/>
      </c>
      <c r="AQ4" s="4" t="str">
        <f t="array" aca="1" ref="AQ4" ca="1">IFERROR(INDEX(valeurs,SMALL(IF(liste=AQ$1,ROW(liste)-1,""),ROW($A3))),"")</f>
        <v/>
      </c>
      <c r="AR4" s="4" t="str">
        <f t="array" aca="1" ref="AR4" ca="1">IFERROR(INDEX(valeurs,SMALL(IF(liste=AR$1,ROW(liste)-1,""),ROW($A3))),"")</f>
        <v/>
      </c>
      <c r="AS4" s="4" t="str">
        <f t="array" aca="1" ref="AS4" ca="1">IFERROR(INDEX(valeurs,SMALL(IF(liste=AS$1,ROW(liste)-1,""),ROW($A3))),"")</f>
        <v/>
      </c>
      <c r="AT4" s="4" t="str">
        <f t="array" aca="1" ref="AT4" ca="1">IFERROR(INDEX(valeurs,SMALL(IF(liste=AT$1,ROW(liste)-1,""),ROW($A3))),"")</f>
        <v/>
      </c>
    </row>
    <row r="5" spans="2:180">
      <c r="B5" s="4" t="str">
        <f t="array" aca="1" ref="B5" ca="1">IFERROR(INDEX(valeurs,SMALL(IF(liste=B$1,ROW(liste)-1,""),ROW($A4))),"")</f>
        <v/>
      </c>
      <c r="C5" s="4" t="str">
        <f t="array" aca="1" ref="C5" ca="1">IFERROR(INDEX(valeurs,SMALL(IF(liste=C$1,ROW(liste)-1,""),ROW($A4))),"")</f>
        <v/>
      </c>
      <c r="D5" s="4" t="str">
        <f t="array" aca="1" ref="D5" ca="1">IFERROR(INDEX(valeurs,SMALL(IF(liste=D$1,ROW(liste)-1,""),ROW($A4))),"")</f>
        <v/>
      </c>
      <c r="E5" s="4" t="str">
        <f t="array" aca="1" ref="E5" ca="1">IFERROR(INDEX(valeurs,SMALL(IF(liste=E$1,ROW(liste)-1,""),ROW($A4))),"")</f>
        <v/>
      </c>
      <c r="F5" s="4" t="str">
        <f t="array" aca="1" ref="F5" ca="1">IFERROR(INDEX(valeurs,SMALL(IF(liste=F$1,ROW(liste)-1,""),ROW($A4))),"")</f>
        <v/>
      </c>
      <c r="G5" s="4" t="str">
        <f t="array" aca="1" ref="G5" ca="1">IFERROR(INDEX(valeurs,SMALL(IF(liste=G$1,ROW(liste)-1,""),ROW($A4))),"")</f>
        <v/>
      </c>
      <c r="H5" s="4" t="str">
        <f t="array" aca="1" ref="H5" ca="1">IFERROR(INDEX(valeurs,SMALL(IF(liste=H$1,ROW(liste)-1,""),ROW($A4))),"")</f>
        <v/>
      </c>
      <c r="I5" s="4" t="str">
        <f t="array" aca="1" ref="I5" ca="1">IFERROR(INDEX(valeurs,SMALL(IF(liste=I$1,ROW(liste)-1,""),ROW($A4))),"")</f>
        <v/>
      </c>
      <c r="J5" s="4" t="str">
        <f t="array" aca="1" ref="J5" ca="1">IFERROR(INDEX(valeurs,SMALL(IF(liste=J$1,ROW(liste)-1,""),ROW($A4))),"")</f>
        <v/>
      </c>
      <c r="K5" s="4" t="str">
        <f t="array" aca="1" ref="K5" ca="1">IFERROR(INDEX(valeurs,SMALL(IF(liste=K$1,ROW(liste)-1,""),ROW($A4))),"")</f>
        <v/>
      </c>
      <c r="L5" s="4" t="str">
        <f t="array" aca="1" ref="L5" ca="1">IFERROR(INDEX(valeurs,SMALL(IF(liste=L$1,ROW(liste)-1,""),ROW($A4))),"")</f>
        <v/>
      </c>
      <c r="M5" s="4" t="str">
        <f t="array" aca="1" ref="M5" ca="1">IFERROR(INDEX(valeurs,SMALL(IF(liste=M$1,ROW(liste)-1,""),ROW($A4))),"")</f>
        <v/>
      </c>
      <c r="N5" s="4" t="str">
        <f t="array" aca="1" ref="N5" ca="1">IFERROR(INDEX(valeurs,SMALL(IF(liste=N$1,ROW(liste)-1,""),ROW($A4))),"")</f>
        <v/>
      </c>
      <c r="O5" s="4" t="str">
        <f t="array" aca="1" ref="O5" ca="1">IFERROR(INDEX(valeurs,SMALL(IF(liste=O$1,ROW(liste)-1,""),ROW($A4))),"")</f>
        <v/>
      </c>
      <c r="P5" s="4" t="str">
        <f t="array" aca="1" ref="P5" ca="1">IFERROR(INDEX(valeurs,SMALL(IF(liste=P$1,ROW(liste)-1,""),ROW($A4))),"")</f>
        <v/>
      </c>
      <c r="Q5" s="4" t="str">
        <f t="array" aca="1" ref="Q5" ca="1">IFERROR(INDEX(valeurs,SMALL(IF(liste=Q$1,ROW(liste)-1,""),ROW($A4))),"")</f>
        <v/>
      </c>
      <c r="R5" s="4" t="str">
        <f t="array" aca="1" ref="R5" ca="1">IFERROR(INDEX(valeurs,SMALL(IF(liste=R$1,ROW(liste)-1,""),ROW($A4))),"")</f>
        <v/>
      </c>
      <c r="S5" s="4" t="str">
        <f t="array" aca="1" ref="S5" ca="1">IFERROR(INDEX(valeurs,SMALL(IF(liste=S$1,ROW(liste)-1,""),ROW($A4))),"")</f>
        <v/>
      </c>
      <c r="T5" s="4" t="str">
        <f t="array" aca="1" ref="T5" ca="1">IFERROR(INDEX(valeurs,SMALL(IF(liste=T$1,ROW(liste)-1,""),ROW($A4))),"")</f>
        <v/>
      </c>
      <c r="U5" s="4" t="str">
        <f t="array" aca="1" ref="U5" ca="1">IFERROR(INDEX(valeurs,SMALL(IF(liste=U$1,ROW(liste)-1,""),ROW($A4))),"")</f>
        <v/>
      </c>
      <c r="V5" s="4" t="str">
        <f t="array" aca="1" ref="V5" ca="1">IFERROR(INDEX(valeurs,SMALL(IF(liste=V$1,ROW(liste)-1,""),ROW($A4))),"")</f>
        <v/>
      </c>
      <c r="W5" s="4" t="str">
        <f t="array" aca="1" ref="W5" ca="1">IFERROR(INDEX(valeurs,SMALL(IF(liste=W$1,ROW(liste)-1,""),ROW($A4))),"")</f>
        <v/>
      </c>
      <c r="X5" s="4" t="str">
        <f t="array" aca="1" ref="X5" ca="1">IFERROR(INDEX(valeurs,SMALL(IF(liste=X$1,ROW(liste)-1,""),ROW($A4))),"")</f>
        <v/>
      </c>
      <c r="Y5" s="4" t="str">
        <f t="array" aca="1" ref="Y5" ca="1">IFERROR(INDEX(valeurs,SMALL(IF(liste=Y$1,ROW(liste)-1,""),ROW($A4))),"")</f>
        <v/>
      </c>
      <c r="Z5" s="4" t="str">
        <f t="array" aca="1" ref="Z5" ca="1">IFERROR(INDEX(valeurs,SMALL(IF(liste=Z$1,ROW(liste)-1,""),ROW($A4))),"")</f>
        <v/>
      </c>
      <c r="AA5" s="4" t="str">
        <f t="array" aca="1" ref="AA5" ca="1">IFERROR(INDEX(valeurs,SMALL(IF(liste=AA$1,ROW(liste)-1,""),ROW($A4))),"")</f>
        <v/>
      </c>
      <c r="AB5" s="4" t="str">
        <f t="array" aca="1" ref="AB5" ca="1">IFERROR(INDEX(valeurs,SMALL(IF(liste=AB$1,ROW(liste)-1,""),ROW($A4))),"")</f>
        <v/>
      </c>
      <c r="AC5" s="4" t="str">
        <f t="array" aca="1" ref="AC5" ca="1">IFERROR(INDEX(valeurs,SMALL(IF(liste=AC$1,ROW(liste)-1,""),ROW($A4))),"")</f>
        <v/>
      </c>
      <c r="AD5" s="4" t="str">
        <f t="array" aca="1" ref="AD5" ca="1">IFERROR(INDEX(valeurs,SMALL(IF(liste=AD$1,ROW(liste)-1,""),ROW($A4))),"")</f>
        <v/>
      </c>
      <c r="AE5" s="4" t="str">
        <f t="array" aca="1" ref="AE5" ca="1">IFERROR(INDEX(valeurs,SMALL(IF(liste=AE$1,ROW(liste)-1,""),ROW($A4))),"")</f>
        <v/>
      </c>
      <c r="AF5" s="4" t="str">
        <f t="array" aca="1" ref="AF5" ca="1">IFERROR(INDEX(valeurs,SMALL(IF(liste=AF$1,ROW(liste)-1,""),ROW($A4))),"")</f>
        <v/>
      </c>
      <c r="AG5" s="4" t="str">
        <f t="array" aca="1" ref="AG5" ca="1">IFERROR(INDEX(valeurs,SMALL(IF(liste=AG$1,ROW(liste)-1,""),ROW($A4))),"")</f>
        <v/>
      </c>
      <c r="AH5" s="4" t="str">
        <f t="array" aca="1" ref="AH5" ca="1">IFERROR(INDEX(valeurs,SMALL(IF(liste=AH$1,ROW(liste)-1,""),ROW($A4))),"")</f>
        <v/>
      </c>
      <c r="AI5" s="4" t="str">
        <f t="array" aca="1" ref="AI5" ca="1">IFERROR(INDEX(valeurs,SMALL(IF(liste=AI$1,ROW(liste)-1,""),ROW($A4))),"")</f>
        <v/>
      </c>
      <c r="AJ5" s="4" t="str">
        <f t="array" aca="1" ref="AJ5" ca="1">IFERROR(INDEX(valeurs,SMALL(IF(liste=AJ$1,ROW(liste)-1,""),ROW($A4))),"")</f>
        <v/>
      </c>
      <c r="AK5" s="4" t="str">
        <f t="array" aca="1" ref="AK5" ca="1">IFERROR(INDEX(valeurs,SMALL(IF(liste=AK$1,ROW(liste)-1,""),ROW($A4))),"")</f>
        <v/>
      </c>
      <c r="AL5" s="4" t="str">
        <f t="array" aca="1" ref="AL5" ca="1">IFERROR(INDEX(valeurs,SMALL(IF(liste=AL$1,ROW(liste)-1,""),ROW($A4))),"")</f>
        <v/>
      </c>
      <c r="AM5" s="4" t="str">
        <f t="array" aca="1" ref="AM5" ca="1">IFERROR(INDEX(valeurs,SMALL(IF(liste=AM$1,ROW(liste)-1,""),ROW($A4))),"")</f>
        <v/>
      </c>
      <c r="AN5" s="4" t="str">
        <f t="array" aca="1" ref="AN5" ca="1">IFERROR(INDEX(valeurs,SMALL(IF(liste=AN$1,ROW(liste)-1,""),ROW($A4))),"")</f>
        <v/>
      </c>
      <c r="AO5" s="4" t="str">
        <f t="array" aca="1" ref="AO5" ca="1">IFERROR(INDEX(valeurs,SMALL(IF(liste=AO$1,ROW(liste)-1,""),ROW($A4))),"")</f>
        <v/>
      </c>
      <c r="AP5" s="4" t="str">
        <f t="array" aca="1" ref="AP5" ca="1">IFERROR(INDEX(valeurs,SMALL(IF(liste=AP$1,ROW(liste)-1,""),ROW($A4))),"")</f>
        <v/>
      </c>
      <c r="AQ5" s="4" t="str">
        <f t="array" aca="1" ref="AQ5" ca="1">IFERROR(INDEX(valeurs,SMALL(IF(liste=AQ$1,ROW(liste)-1,""),ROW($A4))),"")</f>
        <v/>
      </c>
      <c r="AR5" s="4" t="str">
        <f t="array" aca="1" ref="AR5" ca="1">IFERROR(INDEX(valeurs,SMALL(IF(liste=AR$1,ROW(liste)-1,""),ROW($A4))),"")</f>
        <v/>
      </c>
      <c r="AS5" s="4" t="str">
        <f t="array" aca="1" ref="AS5" ca="1">IFERROR(INDEX(valeurs,SMALL(IF(liste=AS$1,ROW(liste)-1,""),ROW($A4))),"")</f>
        <v/>
      </c>
      <c r="AT5" s="4" t="str">
        <f t="array" aca="1" ref="AT5" ca="1">IFERROR(INDEX(valeurs,SMALL(IF(liste=AT$1,ROW(liste)-1,""),ROW($A4))),"")</f>
        <v/>
      </c>
    </row>
    <row r="6" spans="2:180">
      <c r="B6" s="4" t="str">
        <f t="array" aca="1" ref="B6" ca="1">IFERROR(INDEX(valeurs,SMALL(IF(liste=B$1,ROW(liste)-1,""),ROW($A5))),"")</f>
        <v/>
      </c>
      <c r="C6" s="4" t="str">
        <f t="array" aca="1" ref="C6" ca="1">IFERROR(INDEX(valeurs,SMALL(IF(liste=C$1,ROW(liste)-1,""),ROW($A5))),"")</f>
        <v/>
      </c>
      <c r="D6" s="4" t="str">
        <f t="array" aca="1" ref="D6" ca="1">IFERROR(INDEX(valeurs,SMALL(IF(liste=D$1,ROW(liste)-1,""),ROW($A5))),"")</f>
        <v/>
      </c>
      <c r="E6" s="4" t="str">
        <f t="array" aca="1" ref="E6" ca="1">IFERROR(INDEX(valeurs,SMALL(IF(liste=E$1,ROW(liste)-1,""),ROW($A5))),"")</f>
        <v/>
      </c>
      <c r="F6" s="4" t="str">
        <f t="array" aca="1" ref="F6" ca="1">IFERROR(INDEX(valeurs,SMALL(IF(liste=F$1,ROW(liste)-1,""),ROW($A5))),"")</f>
        <v/>
      </c>
      <c r="G6" s="4" t="str">
        <f t="array" aca="1" ref="G6" ca="1">IFERROR(INDEX(valeurs,SMALL(IF(liste=G$1,ROW(liste)-1,""),ROW($A5))),"")</f>
        <v/>
      </c>
      <c r="H6" s="4" t="str">
        <f t="array" aca="1" ref="H6" ca="1">IFERROR(INDEX(valeurs,SMALL(IF(liste=H$1,ROW(liste)-1,""),ROW($A5))),"")</f>
        <v/>
      </c>
      <c r="I6" s="4" t="str">
        <f t="array" aca="1" ref="I6" ca="1">IFERROR(INDEX(valeurs,SMALL(IF(liste=I$1,ROW(liste)-1,""),ROW($A5))),"")</f>
        <v/>
      </c>
      <c r="J6" s="4" t="str">
        <f t="array" aca="1" ref="J6" ca="1">IFERROR(INDEX(valeurs,SMALL(IF(liste=J$1,ROW(liste)-1,""),ROW($A5))),"")</f>
        <v/>
      </c>
      <c r="K6" s="4" t="str">
        <f t="array" aca="1" ref="K6" ca="1">IFERROR(INDEX(valeurs,SMALL(IF(liste=K$1,ROW(liste)-1,""),ROW($A5))),"")</f>
        <v/>
      </c>
      <c r="L6" s="4" t="str">
        <f t="array" aca="1" ref="L6" ca="1">IFERROR(INDEX(valeurs,SMALL(IF(liste=L$1,ROW(liste)-1,""),ROW($A5))),"")</f>
        <v/>
      </c>
      <c r="M6" s="4" t="str">
        <f t="array" aca="1" ref="M6" ca="1">IFERROR(INDEX(valeurs,SMALL(IF(liste=M$1,ROW(liste)-1,""),ROW($A5))),"")</f>
        <v/>
      </c>
      <c r="N6" s="4" t="str">
        <f t="array" aca="1" ref="N6" ca="1">IFERROR(INDEX(valeurs,SMALL(IF(liste=N$1,ROW(liste)-1,""),ROW($A5))),"")</f>
        <v/>
      </c>
      <c r="O6" s="4" t="str">
        <f t="array" aca="1" ref="O6" ca="1">IFERROR(INDEX(valeurs,SMALL(IF(liste=O$1,ROW(liste)-1,""),ROW($A5))),"")</f>
        <v/>
      </c>
      <c r="P6" s="4" t="str">
        <f t="array" aca="1" ref="P6" ca="1">IFERROR(INDEX(valeurs,SMALL(IF(liste=P$1,ROW(liste)-1,""),ROW($A5))),"")</f>
        <v/>
      </c>
      <c r="Q6" s="4" t="str">
        <f t="array" aca="1" ref="Q6" ca="1">IFERROR(INDEX(valeurs,SMALL(IF(liste=Q$1,ROW(liste)-1,""),ROW($A5))),"")</f>
        <v/>
      </c>
      <c r="R6" s="4" t="str">
        <f t="array" aca="1" ref="R6" ca="1">IFERROR(INDEX(valeurs,SMALL(IF(liste=R$1,ROW(liste)-1,""),ROW($A5))),"")</f>
        <v/>
      </c>
      <c r="S6" s="4" t="str">
        <f t="array" aca="1" ref="S6" ca="1">IFERROR(INDEX(valeurs,SMALL(IF(liste=S$1,ROW(liste)-1,""),ROW($A5))),"")</f>
        <v/>
      </c>
      <c r="T6" s="4" t="str">
        <f t="array" aca="1" ref="T6" ca="1">IFERROR(INDEX(valeurs,SMALL(IF(liste=T$1,ROW(liste)-1,""),ROW($A5))),"")</f>
        <v/>
      </c>
      <c r="U6" s="4" t="str">
        <f t="array" aca="1" ref="U6" ca="1">IFERROR(INDEX(valeurs,SMALL(IF(liste=U$1,ROW(liste)-1,""),ROW($A5))),"")</f>
        <v/>
      </c>
      <c r="V6" s="4" t="str">
        <f t="array" aca="1" ref="V6" ca="1">IFERROR(INDEX(valeurs,SMALL(IF(liste=V$1,ROW(liste)-1,""),ROW($A5))),"")</f>
        <v/>
      </c>
      <c r="W6" s="4" t="str">
        <f t="array" aca="1" ref="W6" ca="1">IFERROR(INDEX(valeurs,SMALL(IF(liste=W$1,ROW(liste)-1,""),ROW($A5))),"")</f>
        <v/>
      </c>
      <c r="X6" s="4" t="str">
        <f t="array" aca="1" ref="X6" ca="1">IFERROR(INDEX(valeurs,SMALL(IF(liste=X$1,ROW(liste)-1,""),ROW($A5))),"")</f>
        <v/>
      </c>
      <c r="Y6" s="4" t="str">
        <f t="array" aca="1" ref="Y6" ca="1">IFERROR(INDEX(valeurs,SMALL(IF(liste=Y$1,ROW(liste)-1,""),ROW($A5))),"")</f>
        <v/>
      </c>
      <c r="Z6" s="4" t="str">
        <f t="array" aca="1" ref="Z6" ca="1">IFERROR(INDEX(valeurs,SMALL(IF(liste=Z$1,ROW(liste)-1,""),ROW($A5))),"")</f>
        <v/>
      </c>
      <c r="AA6" s="4" t="str">
        <f t="array" aca="1" ref="AA6" ca="1">IFERROR(INDEX(valeurs,SMALL(IF(liste=AA$1,ROW(liste)-1,""),ROW($A5))),"")</f>
        <v/>
      </c>
      <c r="AB6" s="4" t="str">
        <f t="array" aca="1" ref="AB6" ca="1">IFERROR(INDEX(valeurs,SMALL(IF(liste=AB$1,ROW(liste)-1,""),ROW($A5))),"")</f>
        <v/>
      </c>
      <c r="AC6" s="4" t="str">
        <f t="array" aca="1" ref="AC6" ca="1">IFERROR(INDEX(valeurs,SMALL(IF(liste=AC$1,ROW(liste)-1,""),ROW($A5))),"")</f>
        <v/>
      </c>
      <c r="AD6" s="4" t="str">
        <f t="array" aca="1" ref="AD6" ca="1">IFERROR(INDEX(valeurs,SMALL(IF(liste=AD$1,ROW(liste)-1,""),ROW($A5))),"")</f>
        <v/>
      </c>
      <c r="AE6" s="4" t="str">
        <f t="array" aca="1" ref="AE6" ca="1">IFERROR(INDEX(valeurs,SMALL(IF(liste=AE$1,ROW(liste)-1,""),ROW($A5))),"")</f>
        <v/>
      </c>
      <c r="AF6" s="4" t="str">
        <f t="array" aca="1" ref="AF6" ca="1">IFERROR(INDEX(valeurs,SMALL(IF(liste=AF$1,ROW(liste)-1,""),ROW($A5))),"")</f>
        <v/>
      </c>
      <c r="AG6" s="4" t="str">
        <f t="array" aca="1" ref="AG6" ca="1">IFERROR(INDEX(valeurs,SMALL(IF(liste=AG$1,ROW(liste)-1,""),ROW($A5))),"")</f>
        <v/>
      </c>
      <c r="AH6" s="4" t="str">
        <f t="array" aca="1" ref="AH6" ca="1">IFERROR(INDEX(valeurs,SMALL(IF(liste=AH$1,ROW(liste)-1,""),ROW($A5))),"")</f>
        <v/>
      </c>
      <c r="AI6" s="4" t="str">
        <f t="array" aca="1" ref="AI6" ca="1">IFERROR(INDEX(valeurs,SMALL(IF(liste=AI$1,ROW(liste)-1,""),ROW($A5))),"")</f>
        <v/>
      </c>
      <c r="AJ6" s="4" t="str">
        <f t="array" aca="1" ref="AJ6" ca="1">IFERROR(INDEX(valeurs,SMALL(IF(liste=AJ$1,ROW(liste)-1,""),ROW($A5))),"")</f>
        <v/>
      </c>
      <c r="AK6" s="4" t="str">
        <f t="array" aca="1" ref="AK6" ca="1">IFERROR(INDEX(valeurs,SMALL(IF(liste=AK$1,ROW(liste)-1,""),ROW($A5))),"")</f>
        <v/>
      </c>
      <c r="AL6" s="4" t="str">
        <f t="array" aca="1" ref="AL6" ca="1">IFERROR(INDEX(valeurs,SMALL(IF(liste=AL$1,ROW(liste)-1,""),ROW($A5))),"")</f>
        <v/>
      </c>
      <c r="AM6" s="4" t="str">
        <f t="array" aca="1" ref="AM6" ca="1">IFERROR(INDEX(valeurs,SMALL(IF(liste=AM$1,ROW(liste)-1,""),ROW($A5))),"")</f>
        <v/>
      </c>
      <c r="AN6" s="4" t="str">
        <f t="array" aca="1" ref="AN6" ca="1">IFERROR(INDEX(valeurs,SMALL(IF(liste=AN$1,ROW(liste)-1,""),ROW($A5))),"")</f>
        <v/>
      </c>
      <c r="AO6" s="4" t="str">
        <f t="array" aca="1" ref="AO6" ca="1">IFERROR(INDEX(valeurs,SMALL(IF(liste=AO$1,ROW(liste)-1,""),ROW($A5))),"")</f>
        <v/>
      </c>
      <c r="AP6" s="4" t="str">
        <f t="array" aca="1" ref="AP6" ca="1">IFERROR(INDEX(valeurs,SMALL(IF(liste=AP$1,ROW(liste)-1,""),ROW($A5))),"")</f>
        <v/>
      </c>
      <c r="AQ6" s="4" t="str">
        <f t="array" aca="1" ref="AQ6" ca="1">IFERROR(INDEX(valeurs,SMALL(IF(liste=AQ$1,ROW(liste)-1,""),ROW($A5))),"")</f>
        <v/>
      </c>
      <c r="AR6" s="4" t="str">
        <f t="array" aca="1" ref="AR6" ca="1">IFERROR(INDEX(valeurs,SMALL(IF(liste=AR$1,ROW(liste)-1,""),ROW($A5))),"")</f>
        <v/>
      </c>
      <c r="AS6" s="4" t="str">
        <f t="array" aca="1" ref="AS6" ca="1">IFERROR(INDEX(valeurs,SMALL(IF(liste=AS$1,ROW(liste)-1,""),ROW($A5))),"")</f>
        <v/>
      </c>
      <c r="AT6" s="4" t="str">
        <f t="array" aca="1" ref="AT6" ca="1">IFERROR(INDEX(valeurs,SMALL(IF(liste=AT$1,ROW(liste)-1,""),ROW($A5))),"")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en ligne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Kouakou Jean-Roland KRA</dc:creator>
  <cp:lastModifiedBy>tulipe</cp:lastModifiedBy>
  <dcterms:created xsi:type="dcterms:W3CDTF">2019-06-06T17:58:41Z</dcterms:created>
  <dcterms:modified xsi:type="dcterms:W3CDTF">2019-06-18T14:32:23Z</dcterms:modified>
</cp:coreProperties>
</file>