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19420" windowHeight="9990"/>
  </bookViews>
  <sheets>
    <sheet name="Feuil1" sheetId="1" r:id="rId1"/>
    <sheet name="Feuil2" sheetId="2" r:id="rId2"/>
    <sheet name="Feuil3" sheetId="3" r:id="rId3"/>
  </sheets>
  <calcPr calcId="124519" iterate="1" iterateCount="250"/>
</workbook>
</file>

<file path=xl/calcChain.xml><?xml version="1.0" encoding="utf-8"?>
<calcChain xmlns="http://schemas.openxmlformats.org/spreadsheetml/2006/main">
  <c r="K13" i="1"/>
  <c r="K14"/>
  <c r="L8"/>
  <c r="L9"/>
  <c r="L10"/>
  <c r="L11"/>
  <c r="L12"/>
  <c r="L13"/>
  <c r="L14"/>
  <c r="L7"/>
  <c r="L16" s="1"/>
  <c r="K3"/>
  <c r="K4"/>
  <c r="K5"/>
  <c r="K6"/>
  <c r="K7"/>
  <c r="K8"/>
  <c r="K9"/>
  <c r="K10"/>
  <c r="K11"/>
  <c r="K12"/>
  <c r="K2"/>
  <c r="J18"/>
</calcChain>
</file>

<file path=xl/sharedStrings.xml><?xml version="1.0" encoding="utf-8"?>
<sst xmlns="http://schemas.openxmlformats.org/spreadsheetml/2006/main" count="20" uniqueCount="20">
  <si>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</si>
  <si>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</si>
  <si>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</si>
  <si>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</si>
  <si>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</si>
  <si>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</si>
  <si>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</si>
  <si>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</si>
  <si>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</si>
  <si>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</si>
  <si>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Par exemble la somme des cellule égale à 3 dans cette exemple serra de 1 car en D5 la cellule y'a pas 1</t>
  </si>
  <si>
    <t>Cette cellule égale à la somme des cellules en J égale à 1 que si en colone 4 cellule égale à 1</t>
  </si>
  <si>
    <t>Cette cellule égale à la somme des cellules en J égale à 1 que si en colone 4 cellule égale à 4</t>
  </si>
  <si>
    <t>Cette cellule égale à la somme des cellules en J égale à 1 que si en colone 4 cellule égale à 3</t>
  </si>
  <si>
    <t>Cette cellule égale à la somme des cellules en J égale à 1 que si en colone 4 cellule égale à 2</t>
  </si>
  <si>
    <t xml:space="preserve">la ici ca fais la somme de toute la colonne J alors que voudrais juste la somme des cellule ayant 1 dedans donc 1 </t>
  </si>
  <si>
    <t>Colonne11</t>
  </si>
  <si>
    <t>Colonne12</t>
  </si>
  <si>
    <t xml:space="preserve">la colonne verte trie lacolonne 4 sans double  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</si>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</sst>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1">
    <dxf>
      <fill>
        <patternFill patternType="solid">
          <fgColor indexed="64"/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31750</xdr:colOff>
      <xdr:row>10</xdr:row>
      <xdr:rowOff>31750</xdr:rowOff>
    </xdr:from>
    <xdr:to>
      <xdr:col>13</xdr:col>
      <xdr:colOff>635000</xdr:colOff>
      <xdr:row>16</xdr:row>
      <xdr:rowOff>31750</xdr:rowOff>
    </xdr:to>
    <xdr:cxnSp macro="">
      <xdr:nvCxnSpPr>
        <xdr:cNvPr id="3" name="Connecteur droit avec flèche 2"/>
        <xdr:cNvCxnSpPr/>
      </xdr:nvCxnSpPr>
      <xdr:spPr>
        <a:xfrm rot="10800000">
          <a:off x="7366000" y="1873250"/>
          <a:ext cx="1365250" cy="1104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622300</xdr:colOff>
      <xdr:row>1</xdr:row>
      <xdr:rowOff>95250</xdr:rowOff>
    </xdr:from>
    <xdr:to>
      <xdr:col>13</xdr:col>
      <xdr:colOff>0</xdr:colOff>
      <xdr:row>2</xdr:row>
      <xdr:rowOff>101600</xdr:rowOff>
    </xdr:to>
    <xdr:cxnSp macro="">
      <xdr:nvCxnSpPr>
        <xdr:cNvPr id="5" name="Connecteur droit avec flèche 4"/>
        <xdr:cNvCxnSpPr/>
      </xdr:nvCxnSpPr>
      <xdr:spPr>
        <a:xfrm rot="10800000" flipV="1">
          <a:off x="6432550" y="279400"/>
          <a:ext cx="1663700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L14" totalsRowShown="0">
  <tableColumns count="12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 dataDxfId="0">
      <calculatedColumnFormula>IF(COUNTIF($D$2:D2,D2)=1,D2,"")</calculatedColumnFormula>
    </tableColumn>
    <tableColumn id="12" name="Colonne1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8"/>
  <sheetViews>
    <sheetView tabSelected="1" topLeftCell="C1" workbookViewId="0">
      <selection activeCell="O5" sqref="O5"/>
    </sheetView>
  </sheetViews>
  <sheetFormatPr baseColWidth="10" defaultRowHeight="14.5"/>
  <cols>
    <col min="1" max="4" width="11.54296875" customWidth="1"/>
    <col min="5" max="5" width="7" customWidth="1"/>
    <col min="6" max="7" width="11.54296875" hidden="1" customWidth="1"/>
    <col min="8" max="8" width="5.90625" customWidth="1"/>
    <col min="9" max="9" width="11.54296875" customWidth="1"/>
    <col min="10" max="10" width="12.54296875" customWidth="1"/>
  </cols>
  <sheetData>
    <row r="1" spans="1:14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16</v>
      </c>
      <c r="L1" t="s">
        <v>17</v>
      </c>
    </row>
    <row r="2" spans="1:14">
      <c r="D2">
        <v>1</v>
      </c>
      <c r="J2">
        <v>1</v>
      </c>
      <c r="K2" s="2">
        <f>IF(COUNTIF($D$2:D2,D2)=1,D2,"")</f>
        <v>1</v>
      </c>
      <c r="N2" t="s">
        <v>18</v>
      </c>
    </row>
    <row r="3" spans="1:14">
      <c r="D3">
        <v>2</v>
      </c>
      <c r="J3">
        <v>2</v>
      </c>
      <c r="K3" s="2">
        <f>IF(COUNTIF($D$2:D3,D3)=1,D3,"")</f>
        <v>2</v>
      </c>
    </row>
    <row r="4" spans="1:14">
      <c r="K4" s="2" t="str">
        <f>IF(COUNTIF($D$2:D4,D4)=1,D4,"")</f>
        <v/>
      </c>
    </row>
    <row r="5" spans="1:14">
      <c r="J5">
        <v>3</v>
      </c>
      <c r="K5" s="2" t="str">
        <f>IF(COUNTIF($D$2:D5,D5)=1,D5,"")</f>
        <v/>
      </c>
    </row>
    <row r="6" spans="1:14">
      <c r="D6">
        <v>1</v>
      </c>
      <c r="J6">
        <v>4</v>
      </c>
      <c r="K6" s="2" t="str">
        <f>IF(COUNTIF($D$2:D6,D6)=1,D6,"")</f>
        <v/>
      </c>
      <c r="L6" t="s">
        <v>19</v>
      </c>
    </row>
    <row r="7" spans="1:14">
      <c r="K7" s="2" t="str">
        <f>IF(COUNTIF($D$2:D7,D7)=1,D7,"")</f>
        <v/>
      </c>
      <c r="L7" s="1">
        <f>IFERROR(SUMPRODUCT((K$2:K$14=1)*(D$2:D$14=SMALL([Colonne11],ROW(A1)))*([Colonne10])),"")</f>
        <v>1</v>
      </c>
      <c r="M7" t="s">
        <v>11</v>
      </c>
    </row>
    <row r="8" spans="1:14">
      <c r="J8">
        <v>1</v>
      </c>
      <c r="K8" s="2" t="str">
        <f>IF(COUNTIF($D$2:D8,D8)=1,D8,"")</f>
        <v/>
      </c>
      <c r="L8" s="1">
        <f>IFERROR(SUMPRODUCT((K$2:K$14=1)*(D$2:D$14=SMALL([Colonne11],ROW(A2)))*([Colonne10])),"")</f>
        <v>0</v>
      </c>
      <c r="M8" t="s">
        <v>14</v>
      </c>
    </row>
    <row r="9" spans="1:14">
      <c r="D9">
        <v>3</v>
      </c>
      <c r="J9">
        <v>2</v>
      </c>
      <c r="K9" s="2">
        <f>IF(COUNTIF($D$2:D9,D9)=1,D9,"")</f>
        <v>3</v>
      </c>
      <c r="L9" s="1">
        <f>IFERROR(SUMPRODUCT((K$2:K$14=1)*(D$2:D$14=SMALL([Colonne11],ROW(A3)))*([Colonne10])),"")</f>
        <v>0</v>
      </c>
      <c r="M9" t="s">
        <v>13</v>
      </c>
    </row>
    <row r="10" spans="1:14">
      <c r="D10">
        <v>1</v>
      </c>
      <c r="J10">
        <v>3</v>
      </c>
      <c r="K10" s="2" t="str">
        <f>IF(COUNTIF($D$2:D10,D10)=1,D10,"")</f>
        <v/>
      </c>
      <c r="L10" s="1">
        <f>IFERROR(SUMPRODUCT((K$2:K$14=1)*(D$2:D$14=SMALL([Colonne11],ROW(A4)))*([Colonne10])),"")</f>
        <v>0</v>
      </c>
      <c r="M10" t="s">
        <v>12</v>
      </c>
    </row>
    <row r="11" spans="1:14">
      <c r="K11" s="2" t="str">
        <f>IF(COUNTIF($D$2:D11,D11)=1,D11,"")</f>
        <v/>
      </c>
      <c r="L11" s="1" t="str">
        <f>IFERROR(SUMPRODUCT((K$2:K$14=1)*(D$2:D$14=SMALL([Colonne11],ROW(A5)))*([Colonne10])),"")</f>
        <v/>
      </c>
    </row>
    <row r="12" spans="1:14">
      <c r="D12">
        <v>4</v>
      </c>
      <c r="J12">
        <v>4</v>
      </c>
      <c r="K12" s="2">
        <f>IF(COUNTIF($D$2:D12,D12)=1,D12,"")</f>
        <v>4</v>
      </c>
      <c r="L12" s="1" t="str">
        <f>IFERROR(SUMPRODUCT((K$2:K$14=1)*(D$2:D$14=SMALL([Colonne11],ROW(A6)))*([Colonne10])),"")</f>
        <v/>
      </c>
    </row>
    <row r="13" spans="1:14">
      <c r="K13" s="2" t="str">
        <f>IF(COUNTIF($D$2:D13,D13)=1,D13,"")</f>
        <v/>
      </c>
      <c r="L13" s="1" t="str">
        <f>IFERROR(SUMPRODUCT((K$2:K$14=1)*(D$2:D$14=SMALL([Colonne11],ROW(A7)))*([Colonne10])),"")</f>
        <v/>
      </c>
    </row>
    <row r="14" spans="1:14">
      <c r="K14" s="2" t="str">
        <f>IF(COUNTIF($D$2:D14,D14)=1,D14,"")</f>
        <v/>
      </c>
      <c r="L14" s="1" t="str">
        <f>IFERROR(SUMPRODUCT((K$2:K$14=1)*(D$2:D$14=SMALL([Colonne11],ROW(A8)))*([Colonne10])),"")</f>
        <v/>
      </c>
    </row>
    <row r="15" spans="1:14">
      <c r="G15" t="s">
        <v>10</v>
      </c>
    </row>
    <row r="16" spans="1:14">
      <c r="L16" s="2">
        <f>SUM(L7:L15)</f>
        <v>1</v>
      </c>
    </row>
    <row r="17" spans="4:10">
      <c r="D17" t="s">
        <v>15</v>
      </c>
    </row>
    <row r="18" spans="4:10">
      <c r="J18">
        <f>SUMIFS(Tableau1[Colonne10],Tableau1[Colonne4],1)</f>
        <v>8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desoul</dc:creator>
  <cp:lastModifiedBy>tulipe</cp:lastModifiedBy>
  <dcterms:created xsi:type="dcterms:W3CDTF">2015-12-01T19:28:44Z</dcterms:created>
  <dcterms:modified xsi:type="dcterms:W3CDTF">2015-12-01T20:36:35Z</dcterms:modified>
</cp:coreProperties>
</file>