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90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3" i="1" a="1"/>
  <c r="A23"/>
  <c r="A24" a="1"/>
  <c r="A24"/>
  <c r="A25" a="1"/>
  <c r="A25"/>
  <c r="A26" a="1"/>
  <c r="A26"/>
  <c r="A27" a="1"/>
  <c r="A27"/>
  <c r="A28" a="1"/>
  <c r="A28"/>
  <c r="A29" a="1"/>
  <c r="A29"/>
  <c r="A30" a="1"/>
  <c r="A30"/>
  <c r="A31" a="1"/>
  <c r="A31"/>
  <c r="A32" a="1"/>
  <c r="A32"/>
  <c r="A33" a="1"/>
  <c r="A33"/>
  <c r="A34" a="1"/>
  <c r="A34"/>
  <c r="A35" a="1"/>
  <c r="A35"/>
  <c r="A36" a="1"/>
  <c r="A36"/>
  <c r="A37" a="1"/>
  <c r="A37" s="1"/>
  <c r="A38" a="1"/>
  <c r="A38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3" a="1"/>
  <c r="A3"/>
  <c r="N11" l="1"/>
  <c r="N19"/>
  <c r="N5"/>
</calcChain>
</file>

<file path=xl/sharedStrings.xml><?xml version="1.0" encoding="utf-8"?>
<sst xmlns="http://schemas.openxmlformats.org/spreadsheetml/2006/main" count="41" uniqueCount="28">
  <si>
    <t>Régulateur</t>
  </si>
  <si>
    <t>Module</t>
  </si>
  <si>
    <t>Etage</t>
  </si>
  <si>
    <t>Bus</t>
  </si>
  <si>
    <t>Adresse bus</t>
  </si>
  <si>
    <t>Version</t>
  </si>
  <si>
    <t>SM</t>
  </si>
  <si>
    <t>Nombre de module</t>
  </si>
  <si>
    <t>DDC</t>
  </si>
  <si>
    <t>DDC4040E</t>
  </si>
  <si>
    <t>A</t>
  </si>
  <si>
    <t>B</t>
  </si>
  <si>
    <t>C</t>
  </si>
  <si>
    <t>D</t>
  </si>
  <si>
    <t>E</t>
  </si>
  <si>
    <t>DDC5000</t>
  </si>
  <si>
    <t>F</t>
  </si>
  <si>
    <t>X</t>
  </si>
  <si>
    <t>V</t>
  </si>
  <si>
    <t>S</t>
  </si>
  <si>
    <t>L</t>
  </si>
  <si>
    <t>DDC8000</t>
  </si>
  <si>
    <t>W</t>
  </si>
  <si>
    <t>nombre d'élement de module affecté a la sous section DDC5000</t>
  </si>
  <si>
    <t>nombre d'élement de module affecté a la sous section DDC8000</t>
  </si>
  <si>
    <t>nombre d'élement de module affecté a la sous section DDC4040E(Ici  6 )</t>
  </si>
  <si>
    <t>: ce que je cherche</t>
  </si>
  <si>
    <t>bouchage des trous automatisé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</si>
</sst>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393700</xdr:colOff>
      <xdr:row>1</xdr:row>
      <xdr:rowOff>38100</xdr:rowOff>
    </xdr:from>
    <xdr:to>
      <xdr:col>0</xdr:col>
      <xdr:colOff>400050</xdr:colOff>
      <xdr:row>1</xdr:row>
      <xdr:rowOff>158750</xdr:rowOff>
    </xdr:to>
    <xdr:cxnSp macro="">
      <xdr:nvCxnSpPr>
        <xdr:cNvPr id="3" name="Connecteur droit avec flèche 2"/>
        <xdr:cNvCxnSpPr/>
      </xdr:nvCxnSpPr>
      <xdr:spPr>
        <a:xfrm rot="5400000">
          <a:off x="336550" y="279400"/>
          <a:ext cx="1206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72"/>
  <sheetViews>
    <sheetView tabSelected="1" workbookViewId="0">
      <selection activeCell="G10" sqref="G10"/>
    </sheetView>
  </sheetViews>
  <sheetFormatPr baseColWidth="10" defaultRowHeight="14.5"/>
  <cols>
    <col min="1" max="1" width="13.1796875" style="3" customWidth="1"/>
  </cols>
  <sheetData>
    <row r="1" spans="1:14">
      <c r="A1" s="2" t="s">
        <v>27</v>
      </c>
    </row>
    <row r="2" spans="1:14">
      <c r="B2" t="s">
        <v>0</v>
      </c>
      <c r="D2" t="s">
        <v>1</v>
      </c>
      <c r="E2" t="s">
        <v>2</v>
      </c>
      <c r="F2" t="s">
        <v>3</v>
      </c>
      <c r="G2" t="s">
        <v>4</v>
      </c>
      <c r="H2" t="s">
        <v>5</v>
      </c>
      <c r="I2" t="s">
        <v>6</v>
      </c>
      <c r="J2" t="s">
        <v>7</v>
      </c>
    </row>
    <row r="3" spans="1:14">
      <c r="A3" s="3" t="str">
        <f t="array" ref="A3">IF(D3="","",INDEX(C$3:C3,MAX(IF(C$3:C3&lt;&gt;"",ROW(C$3:C3)-2,""))))</f>
        <v>DDC4040E</v>
      </c>
      <c r="B3" t="s">
        <v>8</v>
      </c>
      <c r="C3" t="s">
        <v>9</v>
      </c>
      <c r="D3" t="s">
        <v>10</v>
      </c>
      <c r="J3" s="1" t="s">
        <v>25</v>
      </c>
      <c r="K3" s="1"/>
      <c r="L3" s="1"/>
      <c r="M3" s="1"/>
      <c r="N3" s="1"/>
    </row>
    <row r="4" spans="1:14">
      <c r="A4" s="3" t="str">
        <f t="array" ref="A4">IF(D4="","",INDEX(C$3:C4,MAX(IF(C$3:C4&lt;&gt;"",ROW(C$3:C4)-2,""))))</f>
        <v>DDC4040E</v>
      </c>
      <c r="D4" t="s">
        <v>11</v>
      </c>
    </row>
    <row r="5" spans="1:14">
      <c r="A5" s="3" t="str">
        <f t="array" ref="A5">IF(D5="","",INDEX(C$3:C5,MAX(IF(C$3:C5&lt;&gt;"",ROW(C$3:C5)-2,""))))</f>
        <v>DDC4040E</v>
      </c>
      <c r="D5" t="s">
        <v>12</v>
      </c>
      <c r="M5" s="4" t="s">
        <v>9</v>
      </c>
      <c r="N5" s="4">
        <f>COUNTIF(A:A,M5)</f>
        <v>6</v>
      </c>
    </row>
    <row r="6" spans="1:14">
      <c r="A6" s="3" t="str">
        <f t="array" ref="A6">IF(D6="","",INDEX(C$3:C6,MAX(IF(C$3:C6&lt;&gt;"",ROW(C$3:C6)-2,""))))</f>
        <v>DDC4040E</v>
      </c>
      <c r="D6" t="s">
        <v>13</v>
      </c>
    </row>
    <row r="7" spans="1:14">
      <c r="A7" s="3" t="str">
        <f t="array" ref="A7">IF(D7="","",INDEX(C$3:C7,MAX(IF(C$3:C7&lt;&gt;"",ROW(C$3:C7)-2,""))))</f>
        <v>DDC4040E</v>
      </c>
      <c r="D7" t="s">
        <v>14</v>
      </c>
    </row>
    <row r="8" spans="1:14">
      <c r="A8" s="3" t="str">
        <f t="array" ref="A8">IF(D8="","",INDEX(C$3:C8,MAX(IF(C$3:C8&lt;&gt;"",ROW(C$3:C8)-2,""))))</f>
        <v>DDC4040E</v>
      </c>
      <c r="D8" t="s">
        <v>16</v>
      </c>
    </row>
    <row r="9" spans="1:14">
      <c r="A9" s="3" t="str">
        <f t="array" ref="A9">IF(D9="","",INDEX(C$3:C9,MAX(IF(C$3:C9&lt;&gt;"",ROW(C$3:C9)-2,""))))</f>
        <v>DDC5000</v>
      </c>
      <c r="B9" t="s">
        <v>8</v>
      </c>
      <c r="C9" t="s">
        <v>15</v>
      </c>
      <c r="D9" t="s">
        <v>17</v>
      </c>
      <c r="J9" s="1" t="s">
        <v>23</v>
      </c>
      <c r="K9" s="1"/>
      <c r="L9" s="1"/>
      <c r="M9" s="1"/>
      <c r="N9" s="1"/>
    </row>
    <row r="10" spans="1:14">
      <c r="A10" s="3" t="str">
        <f t="array" ref="A10">IF(D10="","",INDEX(C$3:C10,MAX(IF(C$3:C10&lt;&gt;"",ROW(C$3:C10)-2,""))))</f>
        <v>DDC5000</v>
      </c>
      <c r="D10" t="s">
        <v>18</v>
      </c>
    </row>
    <row r="11" spans="1:14">
      <c r="A11" s="3" t="str">
        <f t="array" ref="A11">IF(D11="","",INDEX(C$3:C11,MAX(IF(C$3:C11&lt;&gt;"",ROW(C$3:C11)-2,""))))</f>
        <v>DDC5000</v>
      </c>
      <c r="D11" t="s">
        <v>12</v>
      </c>
      <c r="M11" s="4" t="s">
        <v>15</v>
      </c>
      <c r="N11" s="4">
        <f>COUNTIF(A:A,M11)</f>
        <v>6</v>
      </c>
    </row>
    <row r="12" spans="1:14">
      <c r="A12" s="3" t="str">
        <f t="array" ref="A12">IF(D12="","",INDEX(C$3:C12,MAX(IF(C$3:C12&lt;&gt;"",ROW(C$3:C12)-2,""))))</f>
        <v>DDC5000</v>
      </c>
      <c r="D12" t="s">
        <v>10</v>
      </c>
    </row>
    <row r="13" spans="1:14">
      <c r="A13" s="3" t="str">
        <f t="array" ref="A13">IF(D13="","",INDEX(C$3:C13,MAX(IF(C$3:C13&lt;&gt;"",ROW(C$3:C13)-2,""))))</f>
        <v>DDC5000</v>
      </c>
      <c r="D13" t="s">
        <v>19</v>
      </c>
    </row>
    <row r="14" spans="1:14">
      <c r="A14" s="3" t="str">
        <f t="array" ref="A14">IF(D14="","",INDEX(C$3:C14,MAX(IF(C$3:C14&lt;&gt;"",ROW(C$3:C14)-2,""))))</f>
        <v>DDC5000</v>
      </c>
      <c r="D14" t="s">
        <v>20</v>
      </c>
    </row>
    <row r="15" spans="1:14">
      <c r="A15" s="3" t="str">
        <f t="array" ref="A15">IF(D15="","",INDEX(C$3:C15,MAX(IF(C$3:C15&lt;&gt;"",ROW(C$3:C15)-2,""))))</f>
        <v>DDC8000</v>
      </c>
      <c r="B15" t="s">
        <v>8</v>
      </c>
      <c r="C15" t="s">
        <v>21</v>
      </c>
      <c r="D15" t="s">
        <v>13</v>
      </c>
      <c r="J15" s="1" t="s">
        <v>24</v>
      </c>
      <c r="K15" s="1"/>
      <c r="L15" s="1"/>
      <c r="M15" s="1"/>
      <c r="N15" s="1"/>
    </row>
    <row r="16" spans="1:14">
      <c r="A16" s="3" t="str">
        <f t="array" ref="A16">IF(D16="","",INDEX(C$3:C16,MAX(IF(C$3:C16&lt;&gt;"",ROW(C$3:C16)-2,""))))</f>
        <v>DDC8000</v>
      </c>
      <c r="D16" t="s">
        <v>13</v>
      </c>
    </row>
    <row r="17" spans="1:14">
      <c r="A17" s="3" t="str">
        <f t="array" ref="A17">IF(D17="","",INDEX(C$3:C17,MAX(IF(C$3:C17&lt;&gt;"",ROW(C$3:C17)-2,""))))</f>
        <v>DDC8000</v>
      </c>
      <c r="D17" t="s">
        <v>10</v>
      </c>
    </row>
    <row r="18" spans="1:14">
      <c r="A18" s="3" t="str">
        <f t="array" ref="A18">IF(D18="","",INDEX(C$3:C18,MAX(IF(C$3:C18&lt;&gt;"",ROW(C$3:C18)-2,""))))</f>
        <v>DDC8000</v>
      </c>
      <c r="D18" t="s">
        <v>22</v>
      </c>
    </row>
    <row r="19" spans="1:14">
      <c r="A19" s="3" t="str">
        <f t="array" ref="A19">IF(D19="","",INDEX(C$3:C19,MAX(IF(C$3:C19&lt;&gt;"",ROW(C$3:C19)-2,""))))</f>
        <v>DDC8000</v>
      </c>
      <c r="D19" t="s">
        <v>12</v>
      </c>
      <c r="M19" s="4" t="s">
        <v>21</v>
      </c>
      <c r="N19" s="4">
        <f>COUNTIF(A:A,M19)</f>
        <v>7</v>
      </c>
    </row>
    <row r="20" spans="1:14">
      <c r="A20" s="3" t="str">
        <f t="array" ref="A20">IF(D20="","",INDEX(C$3:C20,MAX(IF(C$3:C20&lt;&gt;"",ROW(C$3:C20)-2,""))))</f>
        <v>DDC8000</v>
      </c>
      <c r="D20" t="s">
        <v>19</v>
      </c>
      <c r="J20" s="1"/>
      <c r="K20" t="s">
        <v>26</v>
      </c>
    </row>
    <row r="21" spans="1:14">
      <c r="A21" s="3" t="str">
        <f t="array" ref="A21">IF(D21="","",INDEX(C$3:C21,MAX(IF(C$3:C21&lt;&gt;"",ROW(C$3:C21)-2,""))))</f>
        <v>DDC8000</v>
      </c>
      <c r="D21" t="s">
        <v>17</v>
      </c>
    </row>
    <row r="22" spans="1:14">
      <c r="A22" s="3" t="str">
        <f t="array" ref="A22">IF(D22="","",INDEX(C$3:C22,MAX(IF(C$3:C22&lt;&gt;"",ROW(C$3:C22)-2,""))))</f>
        <v/>
      </c>
    </row>
    <row r="23" spans="1:14">
      <c r="A23" s="3" t="str">
        <f t="array" ref="A23">IF(D23="","",INDEX(C$3:C23,MAX(IF(C$3:C23&lt;&gt;"",ROW(C$3:C23)-2,""))))</f>
        <v/>
      </c>
    </row>
    <row r="24" spans="1:14">
      <c r="A24" s="3" t="str">
        <f t="array" ref="A24">IF(D24="","",INDEX(C$3:C24,MAX(IF(C$3:C24&lt;&gt;"",ROW(C$3:C24)-2,""))))</f>
        <v/>
      </c>
    </row>
    <row r="25" spans="1:14">
      <c r="A25" s="3" t="str">
        <f t="array" ref="A25">IF(D25="","",INDEX(C$3:C25,MAX(IF(C$3:C25&lt;&gt;"",ROW(C$3:C25)-2,""))))</f>
        <v/>
      </c>
    </row>
    <row r="26" spans="1:14">
      <c r="A26" s="3" t="str">
        <f t="array" ref="A26">IF(D26="","",INDEX(C$3:C26,MAX(IF(C$3:C26&lt;&gt;"",ROW(C$3:C26)-2,""))))</f>
        <v/>
      </c>
    </row>
    <row r="27" spans="1:14">
      <c r="A27" s="3" t="str">
        <f t="array" ref="A27">IF(D27="","",INDEX(C$3:C27,MAX(IF(C$3:C27&lt;&gt;"",ROW(C$3:C27)-2,""))))</f>
        <v/>
      </c>
    </row>
    <row r="28" spans="1:14">
      <c r="A28" s="3" t="str">
        <f t="array" ref="A28">IF(D28="","",INDEX(C$3:C28,MAX(IF(C$3:C28&lt;&gt;"",ROW(C$3:C28)-2,""))))</f>
        <v/>
      </c>
    </row>
    <row r="29" spans="1:14">
      <c r="A29" s="3" t="str">
        <f t="array" ref="A29">IF(D29="","",INDEX(C$3:C29,MAX(IF(C$3:C29&lt;&gt;"",ROW(C$3:C29)-2,""))))</f>
        <v/>
      </c>
    </row>
    <row r="30" spans="1:14">
      <c r="A30" s="3" t="str">
        <f t="array" ref="A30">IF(D30="","",INDEX(C$3:C30,MAX(IF(C$3:C30&lt;&gt;"",ROW(C$3:C30)-2,""))))</f>
        <v/>
      </c>
    </row>
    <row r="31" spans="1:14">
      <c r="A31" s="3" t="str">
        <f t="array" ref="A31">IF(D31="","",INDEX(C$3:C31,MAX(IF(C$3:C31&lt;&gt;"",ROW(C$3:C31)-2,""))))</f>
        <v/>
      </c>
    </row>
    <row r="32" spans="1:14">
      <c r="A32" s="3" t="str">
        <f t="array" ref="A32">IF(D32="","",INDEX(C$3:C32,MAX(IF(C$3:C32&lt;&gt;"",ROW(C$3:C32)-2,""))))</f>
        <v/>
      </c>
    </row>
    <row r="33" spans="1:1">
      <c r="A33" s="3" t="str">
        <f t="array" ref="A33">IF(D33="","",INDEX(C$3:C33,MAX(IF(C$3:C33&lt;&gt;"",ROW(C$3:C33)-2,""))))</f>
        <v/>
      </c>
    </row>
    <row r="34" spans="1:1">
      <c r="A34" s="3" t="str">
        <f t="array" ref="A34">IF(D34="","",INDEX(C$3:C34,MAX(IF(C$3:C34&lt;&gt;"",ROW(C$3:C34)-2,""))))</f>
        <v/>
      </c>
    </row>
    <row r="35" spans="1:1">
      <c r="A35" s="3" t="str">
        <f t="array" ref="A35">IF(D35="","",INDEX(C$3:C35,MAX(IF(C$3:C35&lt;&gt;"",ROW(C$3:C35)-2,""))))</f>
        <v/>
      </c>
    </row>
    <row r="36" spans="1:1">
      <c r="A36" s="3" t="str">
        <f t="array" ref="A36">IF(D36="","",INDEX(C$3:C36,MAX(IF(C$3:C36&lt;&gt;"",ROW(C$3:C36)-2,""))))</f>
        <v/>
      </c>
    </row>
    <row r="37" spans="1:1">
      <c r="A37" s="3" t="str">
        <f t="array" ref="A37">IF(D37="","",INDEX(C$3:C37,MAX(IF(C$3:C37&lt;&gt;"",ROW(C$3:C37)-2,""))))</f>
        <v/>
      </c>
    </row>
    <row r="38" spans="1:1">
      <c r="A38" s="3" t="str">
        <f t="array" ref="A38">IF(D38="","",INDEX(C$3:C38,MAX(IF(C$3:C38&lt;&gt;"",ROW(C$3:C38)-2,""))))</f>
        <v/>
      </c>
    </row>
    <row r="39" spans="1:1">
      <c r="A39" s="3" t="str">
        <f t="array" ref="A39">IF(D39="","",INDEX(C$3:C39,MAX(IF(C$3:C39&lt;&gt;"",ROW(C$3:C39)-2,""))))</f>
        <v/>
      </c>
    </row>
    <row r="40" spans="1:1">
      <c r="A40" s="3" t="str">
        <f t="array" ref="A40">IF(D40="","",INDEX(C$3:C40,MAX(IF(C$3:C40&lt;&gt;"",ROW(C$3:C40)-2,""))))</f>
        <v/>
      </c>
    </row>
    <row r="41" spans="1:1">
      <c r="A41" s="3" t="str">
        <f t="array" ref="A41">IF(D41="","",INDEX(C$3:C41,MAX(IF(C$3:C41&lt;&gt;"",ROW(C$3:C41)-2,""))))</f>
        <v/>
      </c>
    </row>
    <row r="42" spans="1:1">
      <c r="A42" s="3" t="str">
        <f t="array" ref="A42">IF(D42="","",INDEX(C$3:C42,MAX(IF(C$3:C42&lt;&gt;"",ROW(C$3:C42)-2,""))))</f>
        <v/>
      </c>
    </row>
    <row r="43" spans="1:1">
      <c r="A43" s="3" t="str">
        <f t="array" ref="A43">IF(D43="","",INDEX(C$3:C43,MAX(IF(C$3:C43&lt;&gt;"",ROW(C$3:C43)-2,""))))</f>
        <v/>
      </c>
    </row>
    <row r="44" spans="1:1">
      <c r="A44" s="3" t="str">
        <f t="array" ref="A44">IF(D44="","",INDEX(C$3:C44,MAX(IF(C$3:C44&lt;&gt;"",ROW(C$3:C44)-2,""))))</f>
        <v/>
      </c>
    </row>
    <row r="45" spans="1:1">
      <c r="A45" s="3" t="str">
        <f t="array" ref="A45">IF(D45="","",INDEX(C$3:C45,MAX(IF(C$3:C45&lt;&gt;"",ROW(C$3:C45)-2,""))))</f>
        <v/>
      </c>
    </row>
    <row r="46" spans="1:1">
      <c r="A46" s="3" t="str">
        <f t="array" ref="A46">IF(D46="","",INDEX(C$3:C46,MAX(IF(C$3:C46&lt;&gt;"",ROW(C$3:C46)-2,""))))</f>
        <v/>
      </c>
    </row>
    <row r="47" spans="1:1">
      <c r="A47" s="3" t="str">
        <f t="array" ref="A47">IF(D47="","",INDEX(C$3:C47,MAX(IF(C$3:C47&lt;&gt;"",ROW(C$3:C47)-2,""))))</f>
        <v/>
      </c>
    </row>
    <row r="48" spans="1:1">
      <c r="A48" s="3" t="str">
        <f t="array" ref="A48">IF(D48="","",INDEX(C$3:C48,MAX(IF(C$3:C48&lt;&gt;"",ROW(C$3:C48)-2,""))))</f>
        <v/>
      </c>
    </row>
    <row r="49" spans="1:1">
      <c r="A49" s="3" t="str">
        <f t="array" ref="A49">IF(D49="","",INDEX(C$3:C49,MAX(IF(C$3:C49&lt;&gt;"",ROW(C$3:C49)-2,""))))</f>
        <v/>
      </c>
    </row>
    <row r="50" spans="1:1">
      <c r="A50" s="3" t="str">
        <f t="array" ref="A50">IF(D50="","",INDEX(C$3:C50,MAX(IF(C$3:C50&lt;&gt;"",ROW(C$3:C50)-2,""))))</f>
        <v/>
      </c>
    </row>
    <row r="51" spans="1:1">
      <c r="A51" s="3" t="str">
        <f t="array" ref="A51">IF(D51="","",INDEX(C$3:C51,MAX(IF(C$3:C51&lt;&gt;"",ROW(C$3:C51)-2,""))))</f>
        <v/>
      </c>
    </row>
    <row r="52" spans="1:1">
      <c r="A52" s="3" t="str">
        <f t="array" ref="A52">IF(D52="","",INDEX(C$3:C52,MAX(IF(C$3:C52&lt;&gt;"",ROW(C$3:C52)-2,""))))</f>
        <v/>
      </c>
    </row>
    <row r="53" spans="1:1">
      <c r="A53" s="3" t="str">
        <f t="array" ref="A53">IF(D53="","",INDEX(C$3:C53,MAX(IF(C$3:C53&lt;&gt;"",ROW(C$3:C53)-2,""))))</f>
        <v/>
      </c>
    </row>
    <row r="54" spans="1:1">
      <c r="A54" s="3" t="str">
        <f t="array" ref="A54">IF(D54="","",INDEX(C$3:C54,MAX(IF(C$3:C54&lt;&gt;"",ROW(C$3:C54)-2,""))))</f>
        <v/>
      </c>
    </row>
    <row r="55" spans="1:1">
      <c r="A55" s="3" t="str">
        <f t="array" ref="A55">IF(D55="","",INDEX(C$3:C55,MAX(IF(C$3:C55&lt;&gt;"",ROW(C$3:C55)-2,""))))</f>
        <v/>
      </c>
    </row>
    <row r="56" spans="1:1">
      <c r="A56" s="3" t="str">
        <f t="array" ref="A56">IF(D56="","",INDEX(C$3:C56,MAX(IF(C$3:C56&lt;&gt;"",ROW(C$3:C56)-2,""))))</f>
        <v/>
      </c>
    </row>
    <row r="57" spans="1:1">
      <c r="A57" s="3" t="str">
        <f t="array" ref="A57">IF(D57="","",INDEX(C$3:C57,MAX(IF(C$3:C57&lt;&gt;"",ROW(C$3:C57)-2,""))))</f>
        <v/>
      </c>
    </row>
    <row r="58" spans="1:1">
      <c r="A58" s="3" t="str">
        <f t="array" ref="A58">IF(D58="","",INDEX(C$3:C58,MAX(IF(C$3:C58&lt;&gt;"",ROW(C$3:C58)-2,""))))</f>
        <v/>
      </c>
    </row>
    <row r="59" spans="1:1">
      <c r="A59" s="3" t="str">
        <f t="array" ref="A59">IF(D59="","",INDEX(C$3:C59,MAX(IF(C$3:C59&lt;&gt;"",ROW(C$3:C59)-2,""))))</f>
        <v/>
      </c>
    </row>
    <row r="60" spans="1:1">
      <c r="A60" s="3" t="str">
        <f t="array" ref="A60">IF(D60="","",INDEX(C$3:C60,MAX(IF(C$3:C60&lt;&gt;"",ROW(C$3:C60)-2,""))))</f>
        <v/>
      </c>
    </row>
    <row r="61" spans="1:1">
      <c r="A61" s="3" t="str">
        <f t="array" ref="A61">IF(D61="","",INDEX(C$3:C61,MAX(IF(C$3:C61&lt;&gt;"",ROW(C$3:C61)-2,""))))</f>
        <v/>
      </c>
    </row>
    <row r="62" spans="1:1">
      <c r="A62" s="3" t="str">
        <f t="array" ref="A62">IF(D62="","",INDEX(C$3:C62,MAX(IF(C$3:C62&lt;&gt;"",ROW(C$3:C62)-2,""))))</f>
        <v/>
      </c>
    </row>
    <row r="63" spans="1:1">
      <c r="A63" s="3" t="str">
        <f t="array" ref="A63">IF(D63="","",INDEX(C$3:C63,MAX(IF(C$3:C63&lt;&gt;"",ROW(C$3:C63)-2,""))))</f>
        <v/>
      </c>
    </row>
    <row r="64" spans="1:1">
      <c r="A64" s="3" t="str">
        <f t="array" ref="A64">IF(D64="","",INDEX(C$3:C64,MAX(IF(C$3:C64&lt;&gt;"",ROW(C$3:C64)-2,""))))</f>
        <v/>
      </c>
    </row>
    <row r="65" spans="1:1">
      <c r="A65" s="3" t="str">
        <f t="array" ref="A65">IF(D65="","",INDEX(C$3:C65,MAX(IF(C$3:C65&lt;&gt;"",ROW(C$3:C65)-2,""))))</f>
        <v/>
      </c>
    </row>
    <row r="66" spans="1:1">
      <c r="A66" s="3" t="str">
        <f t="array" ref="A66">IF(D66="","",INDEX(C$3:C66,MAX(IF(C$3:C66&lt;&gt;"",ROW(C$3:C66)-2,""))))</f>
        <v/>
      </c>
    </row>
    <row r="67" spans="1:1">
      <c r="A67" s="3" t="str">
        <f t="array" ref="A67">IF(D67="","",INDEX(C$3:C67,MAX(IF(C$3:C67&lt;&gt;"",ROW(C$3:C67)-2,""))))</f>
        <v/>
      </c>
    </row>
    <row r="68" spans="1:1">
      <c r="A68" s="3" t="str">
        <f t="array" ref="A68">IF(D68="","",INDEX(C$3:C68,MAX(IF(C$3:C68&lt;&gt;"",ROW(C$3:C68)-2,""))))</f>
        <v/>
      </c>
    </row>
    <row r="69" spans="1:1">
      <c r="A69" s="3" t="str">
        <f t="array" ref="A69">IF(D69="","",INDEX(C$3:C69,MAX(IF(C$3:C69&lt;&gt;"",ROW(C$3:C69)-2,""))))</f>
        <v/>
      </c>
    </row>
    <row r="70" spans="1:1">
      <c r="A70" s="3" t="str">
        <f t="array" ref="A70">IF(D70="","",INDEX(C$3:C70,MAX(IF(C$3:C70&lt;&gt;"",ROW(C$3:C70)-2,""))))</f>
        <v/>
      </c>
    </row>
    <row r="71" spans="1:1">
      <c r="A71" s="3" t="str">
        <f t="array" ref="A71">IF(D71="","",INDEX(C$3:C71,MAX(IF(C$3:C71&lt;&gt;"",ROW(C$3:C71)-2,""))))</f>
        <v/>
      </c>
    </row>
    <row r="72" spans="1:1">
      <c r="A72" s="3" t="str">
        <f t="array" ref="A72">IF(D72="","",INDEX(C$3:C72,MAX(IF(C$3:C72&lt;&gt;"",ROW(C$3:C72)-2,""))))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Djefel, Yahia</dc:creator>
  <cp:lastModifiedBy>tulipe</cp:lastModifiedBy>
  <dcterms:created xsi:type="dcterms:W3CDTF">2018-06-19T11:34:07Z</dcterms:created>
  <dcterms:modified xsi:type="dcterms:W3CDTF">2018-06-19T18:58:01Z</dcterms:modified>
</cp:coreProperties>
</file>