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80" windowWidth="19420" windowHeight="8000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BO2" i="1"/>
  <c r="BO3"/>
  <c r="BO4"/>
  <c r="BN3"/>
  <c r="BN4"/>
  <c r="BN2"/>
</calcChain>
</file>

<file path=xl/sharedStrings.xml><?xml version="1.0" encoding="utf-8"?>
<sst xmlns="http://schemas.openxmlformats.org/spreadsheetml/2006/main" count="12" uniqueCount="6">
  <si>
    <t>Voiture</t>
  </si>
  <si>
    <t>Maison</t>
  </si>
  <si>
    <t>Vélo</t>
  </si>
  <si>
    <t>Equipement</t>
  </si>
  <si>
    <t>Nombre</t>
  </si>
  <si>
    <t>Moment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</si>
</sst>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164" fontId="1" fillId="0" borderId="1" xfId="0" applyNumberFormat="1" applyFont="1" applyBorder="1"/>
    <xf numFmtId="0" fontId="1" fillId="0" borderId="1" xfId="0" applyFont="1" applyBorder="1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M1:BO4"/>
  <sheetViews>
    <sheetView tabSelected="1" topLeftCell="BM1" workbookViewId="0">
      <selection activeCell="BQ5" sqref="BQ5"/>
    </sheetView>
  </sheetViews>
  <sheetFormatPr baseColWidth="10" defaultRowHeight="14.5"/>
  <cols>
    <col min="1" max="64" width="0" hidden="1" customWidth="1"/>
    <col min="66" max="66" width="21.7265625" bestFit="1" customWidth="1"/>
    <col min="67" max="67" width="19.81640625" bestFit="1" customWidth="1"/>
  </cols>
  <sheetData>
    <row r="1" spans="65:67">
      <c r="BN1" s="3">
        <v>43831</v>
      </c>
      <c r="BO1" s="3">
        <v>43862</v>
      </c>
    </row>
    <row r="2" spans="65:67">
      <c r="BM2" s="4" t="s">
        <v>0</v>
      </c>
      <c r="BN2" s="2">
        <f>SUMPRODUCT((DATE(LEFT(Feuil2!$B$2:$B$7,4),RIGHT(Feuil2!$B$2:$B$7,2),1)=BN$1)*(Feuil2!$A$2:$A$7=$BM2),Feuil2!$C$2:$C$7)</f>
        <v>4</v>
      </c>
      <c r="BO2" s="2">
        <f>SUMPRODUCT((DATE(LEFT(Feuil2!$B$2:$B$7,4),RIGHT(Feuil2!$B$2:$B$7,2),1)=BO$1)*(Feuil2!$A$2:$A$7=$BM2),Feuil2!$C$2:$C$7)</f>
        <v>234</v>
      </c>
    </row>
    <row r="3" spans="65:67">
      <c r="BM3" s="4" t="s">
        <v>1</v>
      </c>
      <c r="BN3" s="2">
        <f>SUMPRODUCT((DATE(LEFT(Feuil2!$B$2:$B$7,4),RIGHT(Feuil2!$B$2:$B$7,2),1)=BN$1)*(Feuil2!$A$2:$A$7=$BM3),Feuil2!$C$2:$C$7)</f>
        <v>4432</v>
      </c>
      <c r="BO3" s="2">
        <f>SUMPRODUCT((DATE(LEFT(Feuil2!$B$2:$B$7,4),RIGHT(Feuil2!$B$2:$B$7,2),1)=BO$1)*(Feuil2!$A$2:$A$7=$BM3),Feuil2!$C$2:$C$7)</f>
        <v>33</v>
      </c>
    </row>
    <row r="4" spans="65:67">
      <c r="BM4" s="4" t="s">
        <v>2</v>
      </c>
      <c r="BN4" s="2">
        <f>SUMPRODUCT((DATE(LEFT(Feuil2!$B$2:$B$7,4),RIGHT(Feuil2!$B$2:$B$7,2),1)=BN$1)*(Feuil2!$A$2:$A$7=$BM4),Feuil2!$C$2:$C$7)</f>
        <v>223</v>
      </c>
      <c r="BO4" s="2">
        <f>SUMPRODUCT((DATE(LEFT(Feuil2!$B$2:$B$7,4),RIGHT(Feuil2!$B$2:$B$7,2),1)=BO$1)*(Feuil2!$A$2:$A$7=$BM4),Feuil2!$C$2:$C$7)</f>
        <v>42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7"/>
  <sheetViews>
    <sheetView workbookViewId="0">
      <selection activeCell="B2" sqref="B2"/>
    </sheetView>
  </sheetViews>
  <sheetFormatPr baseColWidth="10" defaultRowHeight="14.5"/>
  <cols>
    <col min="1" max="1" width="14.81640625" customWidth="1"/>
  </cols>
  <sheetData>
    <row r="1" spans="1:3">
      <c r="A1" s="1" t="s">
        <v>3</v>
      </c>
      <c r="B1" s="1" t="s">
        <v>5</v>
      </c>
      <c r="C1" s="1" t="s">
        <v>4</v>
      </c>
    </row>
    <row r="2" spans="1:3">
      <c r="A2" s="5" t="s">
        <v>0</v>
      </c>
      <c r="B2" s="2">
        <v>202001</v>
      </c>
      <c r="C2" s="2">
        <v>4</v>
      </c>
    </row>
    <row r="3" spans="1:3">
      <c r="A3" s="5" t="s">
        <v>1</v>
      </c>
      <c r="B3" s="2">
        <v>202002</v>
      </c>
      <c r="C3" s="2">
        <v>33</v>
      </c>
    </row>
    <row r="4" spans="1:3">
      <c r="A4" s="5" t="s">
        <v>2</v>
      </c>
      <c r="B4" s="2">
        <v>202002</v>
      </c>
      <c r="C4" s="2">
        <v>42</v>
      </c>
    </row>
    <row r="5" spans="1:3">
      <c r="A5" s="5" t="s">
        <v>0</v>
      </c>
      <c r="B5" s="2">
        <v>202002</v>
      </c>
      <c r="C5" s="2">
        <v>234</v>
      </c>
    </row>
    <row r="6" spans="1:3">
      <c r="A6" s="5" t="s">
        <v>1</v>
      </c>
      <c r="B6" s="2">
        <v>202001</v>
      </c>
      <c r="C6" s="2">
        <v>4432</v>
      </c>
    </row>
    <row r="7" spans="1:3">
      <c r="A7" s="5" t="s">
        <v>2</v>
      </c>
      <c r="B7" s="2">
        <v>202001</v>
      </c>
      <c r="C7" s="2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Allianz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tulipe</cp:lastModifiedBy>
  <dcterms:created xsi:type="dcterms:W3CDTF">2020-04-03T13:03:09Z</dcterms:created>
  <dcterms:modified xsi:type="dcterms:W3CDTF">2020-04-03T13:42:03Z</dcterms:modified>
</cp:coreProperties>
</file>