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60" windowWidth="19420" windowHeight="7760"/>
  </bookViews>
  <sheets>
    <sheet name="colonne A" sheetId="1" r:id="rId1"/>
    <sheet name="colonne B" sheetId="2" r:id="rId2"/>
  </sheet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"/>
</calcChain>
</file>

<file path=xl/sharedStrings.xml><?xml version="1.0" encoding="utf-8"?>
<sst xmlns="http://schemas.openxmlformats.org/spreadsheetml/2006/main" count="38" uniqueCount="20">
  <si>
    <t>libellés</t>
  </si>
  <si>
    <t>JH01</t>
  </si>
  <si>
    <t>JH04</t>
  </si>
  <si>
    <t>JH05</t>
  </si>
  <si>
    <t>JH06</t>
  </si>
  <si>
    <t>JH08</t>
  </si>
  <si>
    <t>N°</t>
  </si>
  <si>
    <t>divers</t>
  </si>
  <si>
    <t>B12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</si>
  <si>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</si>
  <si>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</si>
  <si>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</si>
  <si>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</si>
  <si>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</si>
  <si>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</si>
  <si>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</si>
  <si>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</si>
  <si>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</si>
  <si>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</si>
  <si>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 xml:space="preserve">Divers de tulipe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</si>
</sst>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0"/>
  <sheetViews>
    <sheetView tabSelected="1" workbookViewId="0">
      <selection activeCell="J11" sqref="J11"/>
    </sheetView>
  </sheetViews>
  <sheetFormatPr baseColWidth="10" defaultRowHeight="14.5"/>
  <sheetData>
    <row r="1" spans="1:2">
      <c r="A1" t="s">
        <v>0</v>
      </c>
      <c r="B1" t="s">
        <v>19</v>
      </c>
    </row>
    <row r="2" spans="1:2">
      <c r="A2" t="s">
        <v>1</v>
      </c>
      <c r="B2" s="2" t="str">
        <f>IFERROR(INDEX('colonne B'!C$2:C$12,SUMPRODUCT(SMALL(('colonne B'!A$2:A$12=A2)*(ROW('colonne A'!A$2:A$12)),COUNTIF('colonne A'!A$2:A$12,"&lt;&gt;"&amp;A2)+COUNTIF(A$2:A2,A2)))-1),"")</f>
        <v>B12</v>
      </c>
    </row>
    <row r="3" spans="1:2">
      <c r="A3" t="s">
        <v>1</v>
      </c>
      <c r="B3" s="2" t="str">
        <f>IFERROR(INDEX('colonne B'!C$2:C$12,SUMPRODUCT(SMALL(('colonne B'!A$2:A$12=A3)*(ROW('colonne A'!A$2:A$12)),COUNTIF('colonne A'!A$2:A$12,"&lt;&gt;"&amp;A3)+COUNTIF(A$2:A3,A3)))-1),"")</f>
        <v>B30</v>
      </c>
    </row>
    <row r="4" spans="1:2">
      <c r="A4" t="s">
        <v>1</v>
      </c>
      <c r="B4" s="2" t="str">
        <f>IFERROR(INDEX('colonne B'!C$2:C$12,SUMPRODUCT(SMALL(('colonne B'!A$2:A$12=A4)*(ROW('colonne A'!A$2:A$12)),COUNTIF('colonne A'!A$2:A$12,"&lt;&gt;"&amp;A4)+COUNTIF(A$2:A4,A4)))-1),"")</f>
        <v>B31</v>
      </c>
    </row>
    <row r="5" spans="1:2">
      <c r="A5" t="s">
        <v>2</v>
      </c>
      <c r="B5" s="2" t="str">
        <f>IFERROR(INDEX('colonne B'!C$2:C$12,SUMPRODUCT(SMALL(('colonne B'!A$2:A$12=A5)*(ROW('colonne A'!A$2:A$12)),COUNTIF('colonne A'!A$2:A$12,"&lt;&gt;"&amp;A5)+COUNTIF(A$2:A5,A5)))-1),"")</f>
        <v>B32</v>
      </c>
    </row>
    <row r="6" spans="1:2">
      <c r="A6" t="s">
        <v>3</v>
      </c>
      <c r="B6" s="2" t="str">
        <f>IFERROR(INDEX('colonne B'!C$2:C$12,SUMPRODUCT(SMALL(('colonne B'!A$2:A$12=A6)*(ROW('colonne A'!A$2:A$12)),COUNTIF('colonne A'!A$2:A$12,"&lt;&gt;"&amp;A6)+COUNTIF(A$2:A6,A6)))-1),"")</f>
        <v>B33</v>
      </c>
    </row>
    <row r="7" spans="1:2">
      <c r="A7" t="s">
        <v>3</v>
      </c>
      <c r="B7" s="2" t="str">
        <f>IFERROR(INDEX('colonne B'!C$2:C$12,SUMPRODUCT(SMALL(('colonne B'!A$2:A$12=A7)*(ROW('colonne A'!A$2:A$12)),COUNTIF('colonne A'!A$2:A$12,"&lt;&gt;"&amp;A7)+COUNTIF(A$2:A7,A7)))-1),"")</f>
        <v>B34</v>
      </c>
    </row>
    <row r="8" spans="1:2">
      <c r="A8" t="s">
        <v>3</v>
      </c>
      <c r="B8" s="2" t="str">
        <f>IFERROR(INDEX('colonne B'!C$2:C$12,SUMPRODUCT(SMALL(('colonne B'!A$2:A$12=A8)*(ROW('colonne A'!A$2:A$12)),COUNTIF('colonne A'!A$2:A$12,"&lt;&gt;"&amp;A8)+COUNTIF(A$2:A8,A8)))-1),"")</f>
        <v>B35</v>
      </c>
    </row>
    <row r="9" spans="1:2">
      <c r="A9" t="s">
        <v>5</v>
      </c>
      <c r="B9" s="2" t="str">
        <f>IFERROR(INDEX('colonne B'!C$2:C$12,SUMPRODUCT(SMALL(('colonne B'!A$2:A$12=A9)*(ROW('colonne A'!A$2:A$12)),COUNTIF('colonne A'!A$2:A$12,"&lt;&gt;"&amp;A9)+COUNTIF(A$2:A9,A9)))-1),"")</f>
        <v>B36</v>
      </c>
    </row>
    <row r="10" spans="1:2">
      <c r="A10" t="s">
        <v>4</v>
      </c>
      <c r="B10" s="2" t="str">
        <f>IFERROR(INDEX('colonne B'!C$2:C$12,SUMPRODUCT(SMALL(('colonne B'!A$2:A$12=A10)*(ROW('colonne A'!A$2:A$12)),COUNTIF('colonne A'!A$2:A$12,"&lt;&gt;"&amp;A10)+COUNTIF(A$2:A10,A10)))-1),"")</f>
        <v>B37</v>
      </c>
    </row>
    <row r="11" spans="1:2">
      <c r="A11" t="s">
        <v>4</v>
      </c>
      <c r="B11" s="2" t="str">
        <f>IFERROR(INDEX('colonne B'!C$2:C$12,SUMPRODUCT(SMALL(('colonne B'!A$2:A$12=A11)*(ROW('colonne A'!A$2:A$12)),COUNTIF('colonne A'!A$2:A$12,"&lt;&gt;"&amp;A11)+COUNTIF(A$2:A11,A11)))-1),"")</f>
        <v>B38</v>
      </c>
    </row>
    <row r="12" spans="1:2">
      <c r="A12" t="s">
        <v>4</v>
      </c>
      <c r="B12" s="2" t="str">
        <f>IFERROR(INDEX('colonne B'!C$2:C$12,SUMPRODUCT(SMALL(('colonne B'!A$2:A$12=A12)*(ROW('colonne A'!A$2:A$12)),COUNTIF('colonne A'!A$2:A$12,"&lt;&gt;"&amp;A12)+COUNTIF(A$2:A12,A12)))-1),"")</f>
        <v>B39</v>
      </c>
    </row>
    <row r="13" spans="1:2">
      <c r="B13" s="2" t="str">
        <f>IFERROR(INDEX('colonne B'!C$2:C$12,SUMPRODUCT(SMALL(('colonne B'!A$2:A$12=A13)*(ROW('colonne A'!A$2:A$12)),COUNTIF('colonne A'!A$2:A$12,"&lt;&gt;"&amp;A13)+COUNTIF(A$2:A13,A13)))-1),"")</f>
        <v/>
      </c>
    </row>
    <row r="14" spans="1:2">
      <c r="B14" s="2" t="str">
        <f>IFERROR(INDEX('colonne B'!C$2:C$12,SUMPRODUCT(SMALL(('colonne B'!A$2:A$12=A14)*(ROW('colonne A'!A$2:A$12)),COUNTIF('colonne A'!A$2:A$12,"&lt;&gt;"&amp;A14)+COUNTIF(A$2:A14,A14)))-1),"")</f>
        <v/>
      </c>
    </row>
    <row r="15" spans="1:2">
      <c r="B15" s="2" t="str">
        <f>IFERROR(INDEX('colonne B'!C$2:C$12,SUMPRODUCT(SMALL(('colonne B'!A$2:A$12=A15)*(ROW('colonne A'!A$2:A$12)),COUNTIF('colonne A'!A$2:A$12,"&lt;&gt;"&amp;A15)+COUNTIF(A$2:A15,A15)))-1),"")</f>
        <v/>
      </c>
    </row>
    <row r="16" spans="1:2">
      <c r="B16" s="2" t="str">
        <f>IFERROR(INDEX('colonne B'!C$2:C$12,SUMPRODUCT(SMALL(('colonne B'!A$2:A$12=A16)*(ROW('colonne A'!A$2:A$12)),COUNTIF('colonne A'!A$2:A$12,"&lt;&gt;"&amp;A16)+COUNTIF(A$2:A16,A16)))-1),"")</f>
        <v/>
      </c>
    </row>
    <row r="17" spans="2:2">
      <c r="B17" s="2" t="str">
        <f>IFERROR(INDEX('colonne B'!C$2:C$12,SUMPRODUCT(SMALL(('colonne B'!A$2:A$12=A17)*(ROW('colonne A'!A$2:A$12)),COUNTIF('colonne A'!A$2:A$12,"&lt;&gt;"&amp;A17)+COUNTIF(A$2:A17,A17)))-1),"")</f>
        <v/>
      </c>
    </row>
    <row r="18" spans="2:2">
      <c r="B18" s="2" t="str">
        <f>IFERROR(INDEX('colonne B'!C$2:C$12,SUMPRODUCT(SMALL(('colonne B'!A$2:A$12=A18)*(ROW('colonne A'!A$2:A$12)),COUNTIF('colonne A'!A$2:A$12,"&lt;&gt;"&amp;A18)+COUNTIF(A$2:A18,A18)))-1),"")</f>
        <v/>
      </c>
    </row>
    <row r="19" spans="2:2">
      <c r="B19" s="2" t="str">
        <f>IFERROR(INDEX('colonne B'!C$2:C$12,SUMPRODUCT(SMALL(('colonne B'!A$2:A$12=A19)*(ROW('colonne A'!A$2:A$12)),COUNTIF('colonne A'!A$2:A$12,"&lt;&gt;"&amp;A19)+COUNTIF(A$2:A19,A19)))-1),"")</f>
        <v/>
      </c>
    </row>
    <row r="20" spans="2:2">
      <c r="B20" s="2" t="str">
        <f>IFERROR(INDEX('colonne B'!C$2:C$12,SUMPRODUCT(SMALL(('colonne B'!A$2:A$12=A20)*(ROW('colonne A'!A$2:A$12)),COUNTIF('colonne A'!A$2:A$12,"&lt;&gt;"&amp;A20)+COUNTIF(A$2:A20,A20)))-1),"")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A5" sqref="A5:A12"/>
    </sheetView>
  </sheetViews>
  <sheetFormatPr baseColWidth="10" defaultRowHeight="14.5"/>
  <sheetData>
    <row r="1" spans="1:3">
      <c r="A1" t="s">
        <v>0</v>
      </c>
      <c r="B1" t="s">
        <v>6</v>
      </c>
      <c r="C1" t="s">
        <v>7</v>
      </c>
    </row>
    <row r="2" spans="1:3">
      <c r="A2" t="s">
        <v>1</v>
      </c>
      <c r="B2" s="1">
        <v>1</v>
      </c>
      <c r="C2" t="s">
        <v>8</v>
      </c>
    </row>
    <row r="3" spans="1:3">
      <c r="A3" t="s">
        <v>1</v>
      </c>
      <c r="B3" s="1">
        <v>2</v>
      </c>
      <c r="C3" t="s">
        <v>9</v>
      </c>
    </row>
    <row r="4" spans="1:3">
      <c r="A4" t="s">
        <v>1</v>
      </c>
      <c r="B4" s="1">
        <v>3</v>
      </c>
      <c r="C4" t="s">
        <v>10</v>
      </c>
    </row>
    <row r="5" spans="1:3">
      <c r="A5" t="s">
        <v>2</v>
      </c>
      <c r="B5" s="1">
        <v>4</v>
      </c>
      <c r="C5" t="s">
        <v>11</v>
      </c>
    </row>
    <row r="6" spans="1:3">
      <c r="A6" t="s">
        <v>3</v>
      </c>
      <c r="B6" s="1">
        <v>5</v>
      </c>
      <c r="C6" t="s">
        <v>12</v>
      </c>
    </row>
    <row r="7" spans="1:3">
      <c r="A7" t="s">
        <v>3</v>
      </c>
      <c r="B7" s="1">
        <v>6</v>
      </c>
      <c r="C7" t="s">
        <v>13</v>
      </c>
    </row>
    <row r="8" spans="1:3">
      <c r="A8" t="s">
        <v>3</v>
      </c>
      <c r="B8" s="1">
        <v>7</v>
      </c>
      <c r="C8" t="s">
        <v>14</v>
      </c>
    </row>
    <row r="9" spans="1:3">
      <c r="A9" t="s">
        <v>5</v>
      </c>
      <c r="B9" s="1">
        <v>8</v>
      </c>
      <c r="C9" t="s">
        <v>15</v>
      </c>
    </row>
    <row r="10" spans="1:3">
      <c r="A10" t="s">
        <v>4</v>
      </c>
      <c r="B10" s="1">
        <v>9</v>
      </c>
      <c r="C10" t="s">
        <v>16</v>
      </c>
    </row>
    <row r="11" spans="1:3">
      <c r="A11" t="s">
        <v>4</v>
      </c>
      <c r="B11" s="1">
        <v>10</v>
      </c>
      <c r="C11" t="s">
        <v>17</v>
      </c>
    </row>
    <row r="12" spans="1:3">
      <c r="A12" t="s">
        <v>4</v>
      </c>
      <c r="B12" s="1">
        <v>11</v>
      </c>
      <c r="C12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colonne A</vt:lpstr>
      <vt:lpstr>colonne B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8709199W</dc:creator>
  <cp:lastModifiedBy>tulipe</cp:lastModifiedBy>
  <dcterms:created xsi:type="dcterms:W3CDTF">2019-11-07T09:47:00Z</dcterms:created>
  <dcterms:modified xsi:type="dcterms:W3CDTF">2019-11-07T11:29:48Z</dcterms:modified>
</cp:coreProperties>
</file>