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/>
  <c r="D5" l="1"/>
  <c r="E5" l="1"/>
  <c r="G5" s="1"/>
</calcChain>
</file>

<file path=xl/sharedStrings.xml><?xml version="1.0" encoding="utf-8"?>
<sst xmlns="http://schemas.openxmlformats.org/spreadsheetml/2006/main" count="7" uniqueCount="7">
  <si>
    <t>marge</t>
  </si>
  <si>
    <t>prix final</t>
  </si>
  <si>
    <t>tva 20%</t>
  </si>
  <si>
    <t>commision fixe</t>
  </si>
  <si>
    <t>prix d'achat</t>
  </si>
  <si>
    <t>commision 15%</t>
  </si>
  <si>
    <t xml:space="preserve">avec le bouton tu fais varier le prix de base ;jusqu'à la marge desirée  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</si>
</sst>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"/>
  </numFmts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vertical="center"/>
    </xf>
    <xf numFmtId="165" fontId="1" fillId="3" borderId="0" xfId="0" applyNumberFormat="1" applyFont="1" applyFill="1" applyAlignment="1">
      <alignment horizontal="left" vertic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H9"/>
  <sheetViews>
    <sheetView tabSelected="1" zoomScale="82" zoomScaleNormal="82" workbookViewId="0">
      <selection activeCell="B9" sqref="B9"/>
    </sheetView>
  </sheetViews>
  <sheetFormatPr baseColWidth="10" defaultRowHeight="14.5"/>
  <cols>
    <col min="1" max="1" width="19.7265625" customWidth="1"/>
    <col min="2" max="2" width="15.453125" customWidth="1"/>
    <col min="3" max="3" width="18.1796875" customWidth="1"/>
    <col min="4" max="4" width="15.54296875" customWidth="1"/>
    <col min="5" max="5" width="18.26953125" customWidth="1"/>
    <col min="6" max="6" width="15.54296875" customWidth="1"/>
    <col min="7" max="7" width="11.453125" customWidth="1"/>
  </cols>
  <sheetData>
    <row r="4" spans="2:8" s="4" customFormat="1">
      <c r="C4" s="5" t="s">
        <v>1</v>
      </c>
      <c r="D4" s="5" t="s">
        <v>2</v>
      </c>
      <c r="E4" s="5" t="s">
        <v>5</v>
      </c>
      <c r="F4" s="5" t="s">
        <v>3</v>
      </c>
      <c r="G4" s="5" t="s">
        <v>0</v>
      </c>
      <c r="H4" s="5" t="s">
        <v>4</v>
      </c>
    </row>
    <row r="5" spans="2:8" s="1" customFormat="1" ht="56" customHeight="1">
      <c r="B5" s="6">
        <v>10</v>
      </c>
      <c r="C5" s="2">
        <f>H5*B5</f>
        <v>20</v>
      </c>
      <c r="D5" s="2">
        <f>-((C5/1.2)-C5)</f>
        <v>3.3333333333333321</v>
      </c>
      <c r="E5" s="2">
        <f>-((C5/1.15)-C5)</f>
        <v>2.6086956521739104</v>
      </c>
      <c r="F5" s="2">
        <v>6.5</v>
      </c>
      <c r="G5" s="3">
        <f>(C5-D5-E5-F5-H5)/H5</f>
        <v>2.7789855072463787</v>
      </c>
      <c r="H5" s="2">
        <v>2</v>
      </c>
    </row>
    <row r="9" spans="2:8">
      <c r="B9" t="s">
        <v>6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Nathane</dc:creator>
  <cp:lastModifiedBy>tulipe</cp:lastModifiedBy>
  <dcterms:created xsi:type="dcterms:W3CDTF">2017-08-07T09:40:31Z</dcterms:created>
  <dcterms:modified xsi:type="dcterms:W3CDTF">2017-08-07T12:22:03Z</dcterms:modified>
</cp:coreProperties>
</file>