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7720" windowHeight="97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23"/>
  <c r="E24"/>
  <c r="E25"/>
  <c r="B27"/>
  <c r="B28"/>
  <c r="B5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2"/>
</calcChain>
</file>

<file path=xl/sharedStrings.xml><?xml version="1.0" encoding="utf-8"?>
<sst xmlns="http://schemas.openxmlformats.org/spreadsheetml/2006/main" count="10" uniqueCount="9">
  <si>
    <t>Date de la sortie</t>
  </si>
  <si>
    <t>Kms parcourus</t>
  </si>
  <si>
    <t>Total Km parcourus</t>
  </si>
  <si>
    <t>3323 Km</t>
  </si>
  <si>
    <t>En 2014</t>
  </si>
  <si>
    <t>1777 Km</t>
  </si>
  <si>
    <t>En 2015</t>
  </si>
  <si>
    <t>Midi-Soir</t>
  </si>
  <si>
    <t>x</t>
  </si>
</sst>
</file>

<file path=xl/styles.xml><?xml version="1.0" encoding="utf-8"?>
<styleSheet xmlns="http://schemas.openxmlformats.org/spreadsheetml/2006/main">
  <numFmts count="3">
    <numFmt numFmtId="164" formatCode="General&quot; km&quot;"/>
    <numFmt numFmtId="165" formatCode="ddd\ dd/mm/yyyy"/>
    <numFmt numFmtId="166" formatCode="[$-F800]dddd\,\ mmmm\ dd\,\ yyyy"/>
  </numFmts>
  <fonts count="8"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b/>
      <sz val="11"/>
      <color rgb="FFFF0000"/>
      <name val="Arial"/>
      <family val="2"/>
    </font>
    <font>
      <b/>
      <sz val="10"/>
      <color theme="3" tint="-0.4999847407452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 applyAlignment="1">
      <alignment horizontal="center"/>
    </xf>
    <xf numFmtId="165" fontId="0" fillId="0" borderId="0" xfId="0" applyNumberFormat="1"/>
    <xf numFmtId="164" fontId="4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center"/>
    </xf>
    <xf numFmtId="165" fontId="5" fillId="0" borderId="1" xfId="0" applyNumberFormat="1" applyFont="1" applyBorder="1"/>
    <xf numFmtId="0" fontId="2" fillId="0" borderId="0" xfId="0" applyFont="1"/>
    <xf numFmtId="164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838200</xdr:colOff>
      <xdr:row>19</xdr:row>
      <xdr:rowOff>158750</xdr:rowOff>
    </xdr:from>
    <xdr:to>
      <xdr:col>5</xdr:col>
      <xdr:colOff>676429</xdr:colOff>
      <xdr:row>21</xdr:row>
      <xdr:rowOff>19050</xdr:rowOff>
    </xdr:to>
    <xdr:cxnSp macro="">
      <xdr:nvCxnSpPr>
        <xdr:cNvPr id="5" name="Connecteur droit avec flèche 4"/>
        <xdr:cNvCxnSpPr/>
      </xdr:nvCxnSpPr>
      <xdr:spPr>
        <a:xfrm flipH="1">
          <a:off x="5457825" y="3790950"/>
          <a:ext cx="742950" cy="2286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838200</xdr:colOff>
      <xdr:row>43</xdr:row>
      <xdr:rowOff>158750</xdr:rowOff>
    </xdr:from>
    <xdr:to>
      <xdr:col>5</xdr:col>
      <xdr:colOff>676429</xdr:colOff>
      <xdr:row>45</xdr:row>
      <xdr:rowOff>19050</xdr:rowOff>
    </xdr:to>
    <xdr:cxnSp macro="">
      <xdr:nvCxnSpPr>
        <xdr:cNvPr id="4" name="Connecteur droit avec flèche 3"/>
        <xdr:cNvCxnSpPr/>
      </xdr:nvCxnSpPr>
      <xdr:spPr>
        <a:xfrm flipH="1">
          <a:off x="5721350" y="3536950"/>
          <a:ext cx="746279" cy="2159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7"/>
  <sheetViews>
    <sheetView tabSelected="1" workbookViewId="0">
      <selection activeCell="H15" sqref="H15"/>
    </sheetView>
  </sheetViews>
  <sheetFormatPr baseColWidth="10" defaultRowHeight="12.5"/>
  <cols>
    <col min="1" max="1" width="16" style="1" customWidth="1"/>
    <col min="2" max="2" width="26.7265625" style="1" customWidth="1"/>
    <col min="3" max="3" width="27.1796875" style="2" customWidth="1"/>
    <col min="4" max="4" width="6.08984375" style="2" customWidth="1"/>
    <col min="5" max="5" width="13" customWidth="1"/>
  </cols>
  <sheetData>
    <row r="1" spans="1:5" s="7" customFormat="1" ht="14">
      <c r="A1" s="8" t="s">
        <v>1</v>
      </c>
      <c r="B1" s="8" t="s">
        <v>2</v>
      </c>
      <c r="C1" s="9" t="s">
        <v>0</v>
      </c>
      <c r="D1" s="9"/>
      <c r="E1" s="11" t="s">
        <v>7</v>
      </c>
    </row>
    <row r="2" spans="1:5" ht="14">
      <c r="A2" s="3">
        <v>55</v>
      </c>
      <c r="B2" s="3">
        <f>IF(A2="","",SUM(A$2:A2))</f>
        <v>55</v>
      </c>
      <c r="C2" s="4">
        <v>42766.813888888886</v>
      </c>
      <c r="D2" s="4" t="s">
        <v>8</v>
      </c>
      <c r="E2" s="12" t="str">
        <f>IF(C2="","",IF(D2="x","matin","soir"))</f>
        <v>matin</v>
      </c>
    </row>
    <row r="3" spans="1:5" ht="14">
      <c r="A3" s="3">
        <v>50</v>
      </c>
      <c r="B3" s="3">
        <f>IF(A3="","",SUM(A$2:A3))</f>
        <v>105</v>
      </c>
      <c r="C3" s="4">
        <v>42075</v>
      </c>
      <c r="D3" s="4"/>
      <c r="E3" s="12" t="str">
        <f t="shared" ref="E3:E22" si="0">IF(C3="","",IF(D3="x","matin","soir"))</f>
        <v>soir</v>
      </c>
    </row>
    <row r="4" spans="1:5" ht="14">
      <c r="A4" s="3">
        <v>63</v>
      </c>
      <c r="B4" s="3">
        <f>IF(A4="","",SUM(A$2:A4))</f>
        <v>168</v>
      </c>
      <c r="C4"/>
      <c r="D4"/>
      <c r="E4" s="12" t="str">
        <f t="shared" si="0"/>
        <v/>
      </c>
    </row>
    <row r="5" spans="1:5" ht="14">
      <c r="A5" s="3">
        <v>56</v>
      </c>
      <c r="B5" s="3">
        <f>IF(A5="","",SUM(A$2:A5))</f>
        <v>224</v>
      </c>
      <c r="C5" s="4">
        <v>42088</v>
      </c>
      <c r="D5" s="4"/>
      <c r="E5" s="12" t="str">
        <f t="shared" si="0"/>
        <v>soir</v>
      </c>
    </row>
    <row r="6" spans="1:5" ht="14">
      <c r="A6" s="3">
        <v>80</v>
      </c>
      <c r="B6" s="3">
        <f>IF(A6="","",SUM(A$2:A6))</f>
        <v>304</v>
      </c>
      <c r="C6" s="4">
        <v>42100</v>
      </c>
      <c r="D6" s="4"/>
      <c r="E6" s="12" t="str">
        <f t="shared" si="0"/>
        <v>soir</v>
      </c>
    </row>
    <row r="7" spans="1:5" ht="14">
      <c r="A7" s="3">
        <v>83</v>
      </c>
      <c r="B7" s="3">
        <f>IF(A7="","",SUM(A$2:A7))</f>
        <v>387</v>
      </c>
      <c r="C7" s="4">
        <v>42108</v>
      </c>
      <c r="D7" s="4"/>
      <c r="E7" s="12" t="str">
        <f t="shared" si="0"/>
        <v>soir</v>
      </c>
    </row>
    <row r="8" spans="1:5" ht="14">
      <c r="A8" s="3">
        <v>74</v>
      </c>
      <c r="B8" s="3">
        <f>IF(A8="","",SUM(A$2:A8))</f>
        <v>461</v>
      </c>
      <c r="C8" s="4">
        <v>42112</v>
      </c>
      <c r="D8" s="4"/>
      <c r="E8" s="12" t="str">
        <f t="shared" si="0"/>
        <v>soir</v>
      </c>
    </row>
    <row r="9" spans="1:5" ht="14">
      <c r="A9" s="3">
        <v>74</v>
      </c>
      <c r="B9" s="3">
        <f>IF(A9="","",SUM(A$2:A9))</f>
        <v>535</v>
      </c>
      <c r="C9" s="4">
        <v>42115</v>
      </c>
      <c r="D9" s="4"/>
      <c r="E9" s="12" t="str">
        <f t="shared" si="0"/>
        <v>soir</v>
      </c>
    </row>
    <row r="10" spans="1:5" ht="14">
      <c r="A10" s="3">
        <v>80</v>
      </c>
      <c r="B10" s="3">
        <f>IF(A10="","",SUM(A$2:A10))</f>
        <v>615</v>
      </c>
      <c r="C10" s="4">
        <v>42121</v>
      </c>
      <c r="D10" s="4"/>
      <c r="E10" s="12" t="str">
        <f t="shared" si="0"/>
        <v>soir</v>
      </c>
    </row>
    <row r="11" spans="1:5" ht="14">
      <c r="A11" s="3">
        <v>74</v>
      </c>
      <c r="B11" s="3">
        <f>IF(A11="","",SUM(A$2:A11))</f>
        <v>689</v>
      </c>
      <c r="C11" s="4">
        <v>42141</v>
      </c>
      <c r="D11" s="4"/>
      <c r="E11" s="12" t="str">
        <f t="shared" si="0"/>
        <v>soir</v>
      </c>
    </row>
    <row r="12" spans="1:5" ht="14">
      <c r="A12" s="3">
        <v>74</v>
      </c>
      <c r="B12" s="3">
        <f>IF(A12="","",SUM(A$2:A12))</f>
        <v>763</v>
      </c>
      <c r="C12" s="4">
        <v>42146</v>
      </c>
      <c r="D12" s="4"/>
      <c r="E12" s="12" t="str">
        <f t="shared" si="0"/>
        <v>soir</v>
      </c>
    </row>
    <row r="13" spans="1:5" ht="14">
      <c r="A13" s="3">
        <v>80</v>
      </c>
      <c r="B13" s="3">
        <f>IF(A13="","",SUM(A$2:A13))</f>
        <v>843</v>
      </c>
      <c r="C13" s="4">
        <v>42149</v>
      </c>
      <c r="D13" s="4" t="s">
        <v>8</v>
      </c>
      <c r="E13" s="12" t="str">
        <f t="shared" si="0"/>
        <v>matin</v>
      </c>
    </row>
    <row r="14" spans="1:5" ht="14">
      <c r="A14" s="3">
        <v>80</v>
      </c>
      <c r="B14" s="3">
        <f>IF(A14="","",SUM(A$2:A14))</f>
        <v>923</v>
      </c>
      <c r="C14" s="4">
        <v>42179</v>
      </c>
      <c r="D14" s="4"/>
      <c r="E14" s="12" t="str">
        <f t="shared" si="0"/>
        <v>soir</v>
      </c>
    </row>
    <row r="15" spans="1:5" ht="14">
      <c r="A15" s="3">
        <v>80</v>
      </c>
      <c r="B15" s="3">
        <f>IF(A15="","",SUM(A$2:A15))</f>
        <v>1003</v>
      </c>
      <c r="C15" s="4">
        <v>42182</v>
      </c>
      <c r="D15" s="4"/>
      <c r="E15" s="12" t="str">
        <f t="shared" si="0"/>
        <v>soir</v>
      </c>
    </row>
    <row r="16" spans="1:5" ht="14">
      <c r="A16" s="3">
        <v>55</v>
      </c>
      <c r="B16" s="3">
        <f>IF(A16="","",SUM(A$2:A16))</f>
        <v>1058</v>
      </c>
      <c r="C16" s="4">
        <v>42215</v>
      </c>
      <c r="D16" s="4"/>
      <c r="E16" s="12" t="str">
        <f t="shared" si="0"/>
        <v>soir</v>
      </c>
    </row>
    <row r="17" spans="1:7" ht="14">
      <c r="A17" s="3">
        <v>98</v>
      </c>
      <c r="B17" s="3">
        <f>IF(A17="","",SUM(A$2:A17))</f>
        <v>1156</v>
      </c>
      <c r="C17" s="4">
        <v>42217</v>
      </c>
      <c r="D17" s="4"/>
      <c r="E17" s="12" t="str">
        <f t="shared" si="0"/>
        <v>soir</v>
      </c>
    </row>
    <row r="18" spans="1:7" ht="14">
      <c r="A18" s="3">
        <v>78</v>
      </c>
      <c r="B18" s="3">
        <f>IF(A18="","",SUM(A$2:A18))</f>
        <v>1234</v>
      </c>
      <c r="C18" s="4">
        <v>42218</v>
      </c>
      <c r="D18" s="4"/>
      <c r="E18" s="12" t="str">
        <f t="shared" si="0"/>
        <v>soir</v>
      </c>
    </row>
    <row r="19" spans="1:7" ht="14">
      <c r="A19" s="3">
        <v>75</v>
      </c>
      <c r="B19" s="3">
        <f>IF(A19="","",SUM(A$2:A19))</f>
        <v>1309</v>
      </c>
      <c r="C19" s="4">
        <v>42221</v>
      </c>
      <c r="D19" s="4"/>
      <c r="E19" s="12" t="str">
        <f t="shared" si="0"/>
        <v>soir</v>
      </c>
    </row>
    <row r="20" spans="1:7" ht="14">
      <c r="A20" s="3">
        <v>91</v>
      </c>
      <c r="B20" s="3">
        <f>IF(A20="","",SUM(A$2:A20))</f>
        <v>1400</v>
      </c>
      <c r="C20" s="4">
        <v>42227</v>
      </c>
      <c r="D20" s="4"/>
      <c r="E20" s="12" t="str">
        <f t="shared" si="0"/>
        <v>soir</v>
      </c>
    </row>
    <row r="21" spans="1:7" ht="14">
      <c r="A21" s="13">
        <v>10</v>
      </c>
      <c r="B21" s="13">
        <f>IF(A21="","",SUM(A$2:A21))</f>
        <v>1410</v>
      </c>
      <c r="C21" s="14">
        <v>42766</v>
      </c>
      <c r="D21" s="14"/>
      <c r="E21" s="12" t="str">
        <f t="shared" si="0"/>
        <v>soir</v>
      </c>
    </row>
    <row r="22" spans="1:7" ht="14">
      <c r="A22" s="13">
        <v>12</v>
      </c>
      <c r="B22" s="13">
        <f>IF(A22="","",SUM(A$2:A22))</f>
        <v>1422</v>
      </c>
      <c r="C22" s="14">
        <v>42766</v>
      </c>
      <c r="D22" s="14"/>
      <c r="E22" s="12" t="str">
        <f t="shared" si="0"/>
        <v>soir</v>
      </c>
    </row>
    <row r="23" spans="1:7" ht="14">
      <c r="A23" s="3"/>
      <c r="B23" s="3" t="str">
        <f>IF(A23="","",SUM(A$2:A23))</f>
        <v/>
      </c>
      <c r="C23" s="4"/>
      <c r="D23" s="4"/>
      <c r="E23" s="12" t="str">
        <f t="shared" ref="E3:E57" si="1">IF(C23="","",IF(HOUR(C23)&lt;=12,"matin","soir"))</f>
        <v/>
      </c>
    </row>
    <row r="24" spans="1:7" ht="14">
      <c r="A24" s="3"/>
      <c r="B24" s="3" t="str">
        <f>IF(A24="","",SUM(A$2:A24))</f>
        <v/>
      </c>
      <c r="C24" s="4"/>
      <c r="D24" s="4"/>
      <c r="E24" s="12" t="str">
        <f t="shared" si="1"/>
        <v/>
      </c>
    </row>
    <row r="25" spans="1:7" ht="14">
      <c r="A25" s="3"/>
      <c r="B25" s="3" t="str">
        <f>IF(A25="","",SUM(A$2:A25))</f>
        <v/>
      </c>
      <c r="C25" s="4"/>
      <c r="D25" s="4"/>
      <c r="E25" s="12" t="str">
        <f t="shared" si="1"/>
        <v/>
      </c>
    </row>
    <row r="26" spans="1:7" ht="14">
      <c r="A26" s="3"/>
      <c r="B26" s="3" t="str">
        <f>IF(A26="","",SUM(A$2:A26))</f>
        <v/>
      </c>
      <c r="C26" s="4"/>
      <c r="D26" s="4"/>
      <c r="E26" s="12" t="str">
        <f t="shared" si="1"/>
        <v/>
      </c>
    </row>
    <row r="27" spans="1:7" ht="14">
      <c r="A27" s="3"/>
      <c r="B27" s="3" t="str">
        <f>IF(A27="","",SUM(A$2:A27))</f>
        <v/>
      </c>
      <c r="C27" s="4"/>
      <c r="D27" s="4"/>
      <c r="E27" s="12" t="str">
        <f t="shared" si="1"/>
        <v/>
      </c>
    </row>
    <row r="28" spans="1:7" ht="15.5">
      <c r="A28" s="3"/>
      <c r="B28" s="3" t="str">
        <f>IF(A28="","",SUM(A$2:A28))</f>
        <v/>
      </c>
      <c r="C28" s="4"/>
      <c r="D28" s="4"/>
      <c r="E28" s="12" t="str">
        <f t="shared" si="1"/>
        <v/>
      </c>
      <c r="F28" s="10" t="s">
        <v>3</v>
      </c>
      <c r="G28" s="10" t="s">
        <v>4</v>
      </c>
    </row>
    <row r="29" spans="1:7" ht="15.5">
      <c r="A29" s="3"/>
      <c r="B29" s="3" t="str">
        <f>IF(A29="","",SUM(A$2:A29))</f>
        <v/>
      </c>
      <c r="C29" s="4"/>
      <c r="D29" s="4"/>
      <c r="E29" s="12" t="str">
        <f t="shared" si="1"/>
        <v/>
      </c>
      <c r="F29" s="10" t="s">
        <v>5</v>
      </c>
      <c r="G29" s="10" t="s">
        <v>6</v>
      </c>
    </row>
    <row r="30" spans="1:7" ht="14">
      <c r="A30" s="3"/>
      <c r="B30" s="3" t="str">
        <f>IF(A30="","",SUM(A$2:A30))</f>
        <v/>
      </c>
      <c r="C30" s="4"/>
      <c r="D30" s="4"/>
      <c r="E30" s="12" t="str">
        <f t="shared" si="1"/>
        <v/>
      </c>
    </row>
    <row r="31" spans="1:7" ht="14">
      <c r="A31" s="3"/>
      <c r="B31" s="3" t="str">
        <f>IF(A31="","",SUM(A$2:A31))</f>
        <v/>
      </c>
      <c r="C31" s="4"/>
      <c r="D31" s="4"/>
      <c r="E31" s="12" t="str">
        <f t="shared" si="1"/>
        <v/>
      </c>
    </row>
    <row r="32" spans="1:7" ht="14">
      <c r="A32" s="3"/>
      <c r="B32" s="3" t="str">
        <f>IF(A32="","",SUM(A$2:A32))</f>
        <v/>
      </c>
      <c r="C32" s="4"/>
      <c r="D32" s="4"/>
      <c r="E32" s="12" t="str">
        <f t="shared" si="1"/>
        <v/>
      </c>
    </row>
    <row r="33" spans="1:5" ht="14">
      <c r="A33" s="3"/>
      <c r="B33" s="3" t="str">
        <f>IF(A33="","",SUM(A$2:A33))</f>
        <v/>
      </c>
      <c r="C33" s="4"/>
      <c r="D33" s="4"/>
      <c r="E33" s="12" t="str">
        <f t="shared" si="1"/>
        <v/>
      </c>
    </row>
    <row r="34" spans="1:5" ht="14">
      <c r="A34" s="3"/>
      <c r="B34" s="3" t="str">
        <f>IF(A34="","",SUM(A$2:A34))</f>
        <v/>
      </c>
      <c r="C34" s="4"/>
      <c r="D34" s="4"/>
      <c r="E34" s="12" t="str">
        <f t="shared" si="1"/>
        <v/>
      </c>
    </row>
    <row r="35" spans="1:5" ht="14">
      <c r="A35" s="3"/>
      <c r="B35" s="3" t="str">
        <f>IF(A35="","",SUM(A$2:A35))</f>
        <v/>
      </c>
      <c r="C35" s="4"/>
      <c r="D35" s="4"/>
      <c r="E35" s="12" t="str">
        <f t="shared" si="1"/>
        <v/>
      </c>
    </row>
    <row r="36" spans="1:5" ht="14">
      <c r="A36" s="3"/>
      <c r="B36" s="3" t="str">
        <f>IF(A36="","",SUM(A$2:A36))</f>
        <v/>
      </c>
      <c r="C36" s="4"/>
      <c r="D36" s="4"/>
      <c r="E36" s="12" t="str">
        <f t="shared" si="1"/>
        <v/>
      </c>
    </row>
    <row r="37" spans="1:5" ht="14">
      <c r="A37" s="3"/>
      <c r="B37" s="3" t="str">
        <f>IF(A37="","",SUM(A$2:A37))</f>
        <v/>
      </c>
      <c r="C37" s="4"/>
      <c r="D37" s="4"/>
      <c r="E37" s="12" t="str">
        <f t="shared" si="1"/>
        <v/>
      </c>
    </row>
    <row r="38" spans="1:5" ht="14">
      <c r="A38" s="3"/>
      <c r="B38" s="3" t="str">
        <f>IF(A38="","",SUM(A$2:A38))</f>
        <v/>
      </c>
      <c r="C38" s="4"/>
      <c r="D38" s="4"/>
      <c r="E38" s="12" t="str">
        <f t="shared" si="1"/>
        <v/>
      </c>
    </row>
    <row r="39" spans="1:5" ht="14">
      <c r="A39" s="3"/>
      <c r="B39" s="3" t="str">
        <f>IF(A39="","",SUM(A$2:A39))</f>
        <v/>
      </c>
      <c r="C39" s="4"/>
      <c r="D39" s="4"/>
      <c r="E39" s="12" t="str">
        <f t="shared" si="1"/>
        <v/>
      </c>
    </row>
    <row r="40" spans="1:5" ht="14">
      <c r="A40" s="3"/>
      <c r="B40" s="3" t="str">
        <f>IF(A40="","",SUM(A$2:A40))</f>
        <v/>
      </c>
      <c r="C40" s="4"/>
      <c r="D40" s="4"/>
      <c r="E40" s="12" t="str">
        <f t="shared" si="1"/>
        <v/>
      </c>
    </row>
    <row r="41" spans="1:5" ht="14">
      <c r="A41" s="3"/>
      <c r="B41" s="3" t="str">
        <f>IF(A41="","",SUM(A$2:A41))</f>
        <v/>
      </c>
      <c r="C41" s="4"/>
      <c r="D41" s="4"/>
      <c r="E41" s="12" t="str">
        <f t="shared" si="1"/>
        <v/>
      </c>
    </row>
    <row r="42" spans="1:5" ht="14">
      <c r="A42" s="3"/>
      <c r="B42" s="3" t="str">
        <f>IF(A42="","",SUM(A$2:A42))</f>
        <v/>
      </c>
      <c r="C42" s="4"/>
      <c r="D42" s="4"/>
      <c r="E42" s="12" t="str">
        <f t="shared" si="1"/>
        <v/>
      </c>
    </row>
    <row r="43" spans="1:5" ht="14">
      <c r="A43" s="3"/>
      <c r="B43" s="3" t="str">
        <f>IF(A43="","",SUM(A$2:A43))</f>
        <v/>
      </c>
      <c r="C43" s="4"/>
      <c r="D43" s="4"/>
      <c r="E43" s="12" t="str">
        <f t="shared" si="1"/>
        <v/>
      </c>
    </row>
    <row r="44" spans="1:5" ht="14">
      <c r="A44" s="3"/>
      <c r="B44" s="3" t="str">
        <f>IF(A44="","",SUM(A$2:A44))</f>
        <v/>
      </c>
      <c r="C44" s="4"/>
      <c r="D44" s="4"/>
      <c r="E44" s="12" t="str">
        <f t="shared" si="1"/>
        <v/>
      </c>
    </row>
    <row r="45" spans="1:5" ht="14">
      <c r="A45" s="3"/>
      <c r="B45" s="3" t="str">
        <f>IF(A45="","",SUM(A$2:A45))</f>
        <v/>
      </c>
      <c r="C45" s="4"/>
      <c r="D45" s="4"/>
      <c r="E45" s="12" t="str">
        <f t="shared" si="1"/>
        <v/>
      </c>
    </row>
    <row r="46" spans="1:5" ht="14">
      <c r="A46" s="3"/>
      <c r="B46" s="3" t="str">
        <f>IF(A46="","",SUM(A$2:A46))</f>
        <v/>
      </c>
      <c r="C46" s="4"/>
      <c r="D46" s="4"/>
      <c r="E46" s="12" t="str">
        <f t="shared" si="1"/>
        <v/>
      </c>
    </row>
    <row r="47" spans="1:5" ht="14">
      <c r="A47" s="3"/>
      <c r="B47" s="3" t="str">
        <f>IF(A47="","",SUM(A$2:A47))</f>
        <v/>
      </c>
      <c r="C47" s="4"/>
      <c r="D47" s="4"/>
      <c r="E47" s="12" t="str">
        <f t="shared" si="1"/>
        <v/>
      </c>
    </row>
    <row r="48" spans="1:5" ht="14">
      <c r="A48" s="3"/>
      <c r="B48" s="3" t="str">
        <f>IF(A48="","",SUM(A$2:A48))</f>
        <v/>
      </c>
      <c r="C48" s="4"/>
      <c r="D48" s="4"/>
      <c r="E48" s="12" t="str">
        <f t="shared" si="1"/>
        <v/>
      </c>
    </row>
    <row r="49" spans="1:5" ht="14">
      <c r="A49" s="3"/>
      <c r="B49" s="3" t="str">
        <f>IF(A49="","",SUM(A$2:A49))</f>
        <v/>
      </c>
      <c r="C49" s="4"/>
      <c r="D49" s="4"/>
      <c r="E49" s="12" t="str">
        <f t="shared" si="1"/>
        <v/>
      </c>
    </row>
    <row r="50" spans="1:5" ht="14">
      <c r="A50" s="3"/>
      <c r="B50" s="3" t="str">
        <f>IF(A50="","",SUM(A$2:A50))</f>
        <v/>
      </c>
      <c r="C50" s="4"/>
      <c r="D50" s="4"/>
      <c r="E50" s="12" t="str">
        <f t="shared" si="1"/>
        <v/>
      </c>
    </row>
    <row r="51" spans="1:5" ht="14">
      <c r="A51" s="3"/>
      <c r="B51" s="3" t="str">
        <f>IF(A51="","",SUM(A$2:A51))</f>
        <v/>
      </c>
      <c r="C51" s="4"/>
      <c r="D51" s="4"/>
      <c r="E51" s="12" t="str">
        <f t="shared" si="1"/>
        <v/>
      </c>
    </row>
    <row r="52" spans="1:5" ht="14">
      <c r="A52" s="5"/>
      <c r="B52" s="5"/>
      <c r="C52" s="6"/>
      <c r="D52" s="6"/>
      <c r="E52" s="12" t="str">
        <f t="shared" si="1"/>
        <v/>
      </c>
    </row>
    <row r="53" spans="1:5" ht="14">
      <c r="A53" s="5"/>
      <c r="B53" s="5"/>
      <c r="C53" s="6"/>
      <c r="D53" s="6"/>
      <c r="E53" s="12" t="str">
        <f t="shared" si="1"/>
        <v/>
      </c>
    </row>
    <row r="54" spans="1:5" ht="14">
      <c r="A54" s="5"/>
      <c r="B54" s="5"/>
      <c r="C54" s="6"/>
      <c r="D54" s="6"/>
      <c r="E54" s="12" t="str">
        <f t="shared" si="1"/>
        <v/>
      </c>
    </row>
    <row r="55" spans="1:5" ht="14">
      <c r="A55" s="5"/>
      <c r="B55" s="5"/>
      <c r="C55" s="6"/>
      <c r="D55" s="6"/>
      <c r="E55" s="12" t="str">
        <f t="shared" si="1"/>
        <v/>
      </c>
    </row>
    <row r="56" spans="1:5" ht="14">
      <c r="A56" s="5"/>
      <c r="B56" s="5"/>
      <c r="C56" s="6"/>
      <c r="D56" s="6"/>
      <c r="E56" s="12" t="str">
        <f t="shared" si="1"/>
        <v/>
      </c>
    </row>
    <row r="57" spans="1:5" ht="14">
      <c r="A57" s="5"/>
      <c r="B57" s="5"/>
      <c r="C57" s="6"/>
      <c r="D57" s="6"/>
      <c r="E57" s="12" t="str">
        <f t="shared" si="1"/>
        <v/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tulipe</cp:lastModifiedBy>
  <dcterms:created xsi:type="dcterms:W3CDTF">2014-03-14T06:54:34Z</dcterms:created>
  <dcterms:modified xsi:type="dcterms:W3CDTF">2017-02-01T12:21:13Z</dcterms:modified>
</cp:coreProperties>
</file>