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40" windowWidth="19420" windowHeight="11020"/>
  </bookViews>
  <sheets>
    <sheet name="Feuil1" sheetId="1" r:id="rId1"/>
  </sheets>
  <calcPr calcId="124519" concurrentCalc="0"/>
</workbook>
</file>

<file path=xl/calcChain.xml><?xml version="1.0" encoding="utf-8"?>
<calcChain xmlns="http://schemas.openxmlformats.org/spreadsheetml/2006/main">
  <c r="F16" i="1" a="1"/>
  <c r="F16"/>
  <c r="G16" a="1"/>
  <c r="G16"/>
  <c r="H16" a="1"/>
  <c r="H16"/>
  <c r="B16" a="1"/>
  <c r="B16"/>
  <c r="C16" l="1" a="1"/>
  <c r="C16"/>
  <c r="D16" a="1"/>
  <c r="D16"/>
  <c r="E16" a="1"/>
  <c r="E16"/>
</calcChain>
</file>

<file path=xl/sharedStrings.xml><?xml version="1.0" encoding="utf-8"?>
<sst xmlns="http://schemas.openxmlformats.org/spreadsheetml/2006/main" count="5" uniqueCount="5">
  <si>
    <t>base</t>
  </si>
  <si>
    <t>résultat</t>
  </si>
  <si>
    <t>je souhaiterais donc qu'il me ramène chaque valeur une seule fois mais en plus triées du plus petit au plus grand.</t>
  </si>
  <si>
    <t>si et seulement si la ligne 4 = à un certain nombre… ici 14 pour l'exemple</t>
  </si>
  <si>
    <t>tulipe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</si>
</sst>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2">
    <font>
      <sz val="10"/>
      <color theme="1"/>
      <name val="Calibri"/>
      <family val="2"/>
    </font>
    <font>
      <sz val="1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2" borderId="0" xfId="0" applyNumberFormat="1" applyFill="1"/>
    <xf numFmtId="164" fontId="0" fillId="0" borderId="0" xfId="0" applyNumberFormat="1" applyFill="1"/>
    <xf numFmtId="0" fontId="1" fillId="0" borderId="0" xfId="0" applyFont="1"/>
    <xf numFmtId="16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showGridLines="0" tabSelected="1" workbookViewId="0">
      <selection activeCell="J13" sqref="J13"/>
    </sheetView>
  </sheetViews>
  <sheetFormatPr baseColWidth="10" defaultRowHeight="13"/>
  <cols>
    <col min="1" max="1" width="12.296875" bestFit="1" customWidth="1"/>
    <col min="2" max="2" width="22.296875" bestFit="1" customWidth="1"/>
    <col min="3" max="3" width="20.3984375" bestFit="1" customWidth="1"/>
    <col min="4" max="4" width="22.296875" bestFit="1" customWidth="1"/>
    <col min="5" max="5" width="12.5" bestFit="1" customWidth="1"/>
    <col min="6" max="6" width="12.3984375" bestFit="1" customWidth="1"/>
    <col min="7" max="12" width="12.296875" bestFit="1" customWidth="1"/>
    <col min="13" max="13" width="11.296875" bestFit="1" customWidth="1"/>
  </cols>
  <sheetData>
    <row r="1" spans="1:12">
      <c r="A1" t="s">
        <v>0</v>
      </c>
    </row>
    <row r="3" spans="1:12">
      <c r="A3" s="1">
        <v>42279.854166666664</v>
      </c>
      <c r="B3" s="1">
        <v>42279.854166666664</v>
      </c>
      <c r="C3" s="1">
        <v>42279.854166666664</v>
      </c>
      <c r="D3" s="1">
        <v>42279.854166666664</v>
      </c>
      <c r="E3" s="1">
        <v>42280.25</v>
      </c>
      <c r="F3" s="1">
        <v>42280.25</v>
      </c>
      <c r="G3" s="1">
        <v>42280.25</v>
      </c>
      <c r="H3" s="1">
        <v>42280.208333333336</v>
      </c>
      <c r="I3" s="1">
        <v>42280.208333333336</v>
      </c>
      <c r="J3" s="1">
        <v>42281.5625</v>
      </c>
      <c r="K3" s="1">
        <v>42281.5625</v>
      </c>
      <c r="L3" s="1">
        <v>42281.5625</v>
      </c>
    </row>
    <row r="4" spans="1:12">
      <c r="A4">
        <v>14</v>
      </c>
      <c r="B4">
        <v>14</v>
      </c>
      <c r="C4">
        <v>14</v>
      </c>
      <c r="D4">
        <v>14</v>
      </c>
      <c r="E4">
        <v>14</v>
      </c>
      <c r="F4">
        <v>14</v>
      </c>
      <c r="G4">
        <v>14</v>
      </c>
      <c r="H4">
        <v>1</v>
      </c>
      <c r="I4">
        <v>1</v>
      </c>
      <c r="J4">
        <v>14</v>
      </c>
      <c r="K4">
        <v>14</v>
      </c>
      <c r="L4">
        <v>14</v>
      </c>
    </row>
    <row r="7" spans="1:12">
      <c r="A7" t="s">
        <v>1</v>
      </c>
    </row>
    <row r="9" spans="1:12">
      <c r="A9" s="1">
        <v>42279.854166666664</v>
      </c>
      <c r="B9" s="1">
        <v>42280.25</v>
      </c>
      <c r="C9" s="1">
        <v>42281.5625</v>
      </c>
    </row>
    <row r="11" spans="1:12">
      <c r="A11" t="s">
        <v>2</v>
      </c>
    </row>
    <row r="12" spans="1:12">
      <c r="A12" t="s">
        <v>3</v>
      </c>
    </row>
    <row r="15" spans="1:12">
      <c r="B15" s="2"/>
      <c r="C15" s="2"/>
      <c r="D15" s="2"/>
      <c r="E15" s="2"/>
      <c r="F15" s="2"/>
    </row>
    <row r="16" spans="1:12" s="3" customFormat="1" ht="23.5">
      <c r="A16" s="3" t="s">
        <v>4</v>
      </c>
      <c r="B16" s="4">
        <f t="array" ref="B16">IF(COLUMN(A:A)&gt;SUMPRODUCT(1/COUNTIF($A$3:$L$3,$A$3:$L$3)*($A$4:$L$4=14)),"",INDEX($A$3:$L$3,,MIN(IF($A$4:$L$4=14,IF(COUNTIF($A$16:A$16,IF($A$4:$L$4=14,$A$3:$L$3))=0,COLUMN($A$3:$L$3))))))</f>
        <v>42279.854166666664</v>
      </c>
      <c r="C16" s="4">
        <f t="array" ref="C16">IF(COLUMN(B:B)&gt;SUMPRODUCT(1/COUNTIF($A$3:$L$3,$A$3:$L$3)*($A$4:$L$4=14)),"",INDEX($A$3:$L$3,,MIN(IF($A$4:$L$4=14,IF(COUNTIF($A$16:B$16,IF($A$4:$L$4=14,$A$3:$L$3))=0,COLUMN($A$3:$L$3))))))</f>
        <v>42280.25</v>
      </c>
      <c r="D16" s="4">
        <f t="array" ref="D16">IF(COLUMN(C:C)&gt;SUMPRODUCT(1/COUNTIF($A$3:$L$3,$A$3:$L$3)*($A$4:$L$4=14)),"",INDEX($A$3:$L$3,,MIN(IF($A$4:$L$4=14,IF(COUNTIF($A$16:C$16,IF($A$4:$L$4=14,$A$3:$L$3))=0,COLUMN($A$3:$L$3))))))</f>
        <v>42281.5625</v>
      </c>
      <c r="E16" s="4" t="str">
        <f t="array" ref="E16">IF(COLUMN(D:D)&gt;SUMPRODUCT(1/COUNTIF($A$3:$L$3,$A$3:$L$3)*($A$4:$L$4=14)),"",INDEX($A$3:$L$3,,MIN(IF($A$4:$L$4=14,IF(COUNTIF($A$16:D$16,IF($A$4:$L$4=14,$A$3:$L$3))=0,COLUMN($A$3:$L$3))))))</f>
        <v/>
      </c>
      <c r="F16" s="4" t="str">
        <f t="array" ref="F16">IF(COLUMN(E:E)&gt;SUMPRODUCT(1/COUNTIF($A$3:$L$3,$A$3:$L$3)*($A$4:$L$4=14)),"",INDEX($A$3:$L$3,,MIN(IF($A$4:$L$4=14,IF(COUNTIF($A$16:E$16,IF($A$4:$L$4=14,$A$3:$L$3))=0,COLUMN($A$3:$L$3))))))</f>
        <v/>
      </c>
      <c r="G16" s="4" t="str">
        <f t="array" ref="G16">IF(COLUMN(F:F)&gt;SUMPRODUCT(1/COUNTIF($A$3:$L$3,$A$3:$L$3)*($A$4:$L$4=14)),"",INDEX($A$3:$L$3,,MIN(IF($A$4:$L$4=14,IF(COUNTIF($A$16:F$16,IF($A$4:$L$4=14,$A$3:$L$3))=0,COLUMN($A$3:$L$3))))))</f>
        <v/>
      </c>
      <c r="H16" s="4" t="str">
        <f t="array" ref="H16">IF(COLUMN(G:G)&gt;SUMPRODUCT(1/COUNTIF($A$3:$L$3,$A$3:$L$3)*($A$4:$L$4=14)),"",INDEX($A$3:$L$3,,MIN(IF($A$4:$L$4=14,IF(COUNTIF($A$16:G$16,IF($A$4:$L$4=14,$A$3:$L$3))=0,COLUMN($A$3:$L$3))))))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tulipe</cp:lastModifiedBy>
  <dcterms:created xsi:type="dcterms:W3CDTF">2015-11-24T10:25:13Z</dcterms:created>
  <dcterms:modified xsi:type="dcterms:W3CDTF">2015-11-24T11:12:28Z</dcterms:modified>
</cp:coreProperties>
</file>