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 a="1"/>
  <c r="E3" s="1"/>
  <c r="E4" a="1"/>
  <c r="E4" s="1"/>
  <c r="E5" a="1"/>
  <c r="E5" s="1"/>
  <c r="E6" a="1"/>
  <c r="E6" s="1"/>
  <c r="E7" a="1"/>
  <c r="E7" s="1"/>
  <c r="E2" a="1"/>
  <c r="E2" s="1"/>
</calcChain>
</file>

<file path=xl/sharedStrings.xml><?xml version="1.0" encoding="utf-8"?>
<sst xmlns="http://schemas.openxmlformats.org/spreadsheetml/2006/main" count="10" uniqueCount="10">
  <si>
    <t>date</t>
  </si>
  <si>
    <t>transaction</t>
  </si>
  <si>
    <t>réconciliation</t>
  </si>
  <si>
    <t>en E2 devrait apparaître le 23/11/2018</t>
  </si>
  <si>
    <t>en E3 devrait apparaître le 23/11/2019</t>
  </si>
  <si>
    <t>en E4 devrait apparaître le 23/11/2020</t>
  </si>
  <si>
    <t>en E5 devrait apparaître le 24/11/2021</t>
  </si>
  <si>
    <t>en E6 devrait apparaître le 24/11/2022</t>
  </si>
  <si>
    <t>en E7 devrait apparaître le 24/11/2023</t>
  </si>
  <si>
    <t xml:space="preserve">validation dela formule 
avec les touches Ctrl  Maj  Entrée
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</si>
</sst>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0" xfId="0" applyFill="1" applyBorder="1"/>
    <xf numFmtId="0" fontId="0" fillId="3" borderId="1" xfId="0" applyFill="1" applyBorder="1" applyAlignment="1">
      <alignment vertical="center"/>
    </xf>
    <xf numFmtId="0" fontId="1" fillId="0" borderId="0" xfId="0" applyFont="1"/>
    <xf numFmtId="0" fontId="0" fillId="4" borderId="1" xfId="0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E2" sqref="E2:E7"/>
    </sheetView>
  </sheetViews>
  <sheetFormatPr baseColWidth="10" defaultRowHeight="14.5"/>
  <cols>
    <col min="1" max="1" width="13.08984375" bestFit="1" customWidth="1"/>
    <col min="2" max="2" width="20.453125" customWidth="1"/>
    <col min="3" max="3" width="13.08984375" bestFit="1" customWidth="1"/>
    <col min="4" max="4" width="16" customWidth="1"/>
    <col min="5" max="5" width="34.81640625" customWidth="1"/>
  </cols>
  <sheetData>
    <row r="1" spans="1:6" ht="45" customHeight="1">
      <c r="A1" s="6" t="s">
        <v>0</v>
      </c>
      <c r="B1" s="6" t="s">
        <v>1</v>
      </c>
      <c r="C1" s="3"/>
      <c r="D1" s="4" t="s">
        <v>2</v>
      </c>
      <c r="E1" s="8" t="s">
        <v>9</v>
      </c>
    </row>
    <row r="2" spans="1:6">
      <c r="A2" s="2">
        <v>43427</v>
      </c>
      <c r="B2" s="1">
        <v>45</v>
      </c>
      <c r="C2" s="3"/>
      <c r="D2" s="1">
        <v>45</v>
      </c>
      <c r="E2" s="7">
        <f t="array" ref="E2">INDEX(DATE(YEAR(A$2:A$7)+(COUNT(A$2:A2)-1),MONTH(A$2:A$7),DAY(A$2:A$7)),SMALL(IF(B$2:B$7=D2,ROW(B$2:B$7)-1,""),COUNTIF(D$2:D2,D2)))</f>
        <v>43427</v>
      </c>
      <c r="F2" s="5" t="s">
        <v>3</v>
      </c>
    </row>
    <row r="3" spans="1:6">
      <c r="A3" s="2">
        <v>43427</v>
      </c>
      <c r="B3" s="1">
        <v>12</v>
      </c>
      <c r="C3" s="3"/>
      <c r="D3" s="1">
        <v>12</v>
      </c>
      <c r="E3" s="7">
        <f t="array" ref="E3">INDEX(DATE(YEAR(A$2:A$7)+(COUNT(A$2:A3)-1),MONTH(A$2:A$7),DAY(A$2:A$7)),SMALL(IF(B$2:B$7=D3,ROW(B$2:B$7)-1,""),COUNTIF(D$2:D3,D3)))</f>
        <v>43792</v>
      </c>
      <c r="F3" s="5" t="s">
        <v>4</v>
      </c>
    </row>
    <row r="4" spans="1:6">
      <c r="A4" s="2">
        <v>43427</v>
      </c>
      <c r="B4" s="1">
        <v>4</v>
      </c>
      <c r="C4" s="3"/>
      <c r="D4" s="1">
        <v>4</v>
      </c>
      <c r="E4" s="7">
        <f t="array" ref="E4">INDEX(DATE(YEAR(A$2:A$7)+(COUNT(A$2:A4)-1),MONTH(A$2:A$7),DAY(A$2:A$7)),SMALL(IF(B$2:B$7=D4,ROW(B$2:B$7)-1,""),COUNTIF(D$2:D4,D4)))</f>
        <v>44158</v>
      </c>
      <c r="F4" s="5" t="s">
        <v>5</v>
      </c>
    </row>
    <row r="5" spans="1:6">
      <c r="A5" s="2">
        <v>43428</v>
      </c>
      <c r="B5" s="1">
        <v>56</v>
      </c>
      <c r="D5" s="1">
        <v>56</v>
      </c>
      <c r="E5" s="7">
        <f t="array" ref="E5">INDEX(DATE(YEAR(A$2:A$7)+(COUNT(A$2:A5)-1),MONTH(A$2:A$7),DAY(A$2:A$7)),SMALL(IF(B$2:B$7=D5,ROW(B$2:B$7)-1,""),COUNTIF(D$2:D5,D5)))</f>
        <v>44524</v>
      </c>
      <c r="F5" s="5" t="s">
        <v>6</v>
      </c>
    </row>
    <row r="6" spans="1:6">
      <c r="A6" s="2">
        <v>43428</v>
      </c>
      <c r="B6" s="1">
        <v>89</v>
      </c>
      <c r="D6" s="1">
        <v>89</v>
      </c>
      <c r="E6" s="7">
        <f t="array" ref="E6">INDEX(DATE(YEAR(A$2:A$7)+(COUNT(A$2:A6)-1),MONTH(A$2:A$7),DAY(A$2:A$7)),SMALL(IF(B$2:B$7=D6,ROW(B$2:B$7)-1,""),COUNTIF(D$2:D6,D6)))</f>
        <v>44889</v>
      </c>
      <c r="F6" s="5" t="s">
        <v>7</v>
      </c>
    </row>
    <row r="7" spans="1:6">
      <c r="A7" s="2">
        <v>43428</v>
      </c>
      <c r="B7" s="1">
        <v>78</v>
      </c>
      <c r="D7" s="1">
        <v>78</v>
      </c>
      <c r="E7" s="7">
        <f t="array" ref="E7">INDEX(DATE(YEAR(A$2:A$7)+(COUNT(A$2:A7)-1),MONTH(A$2:A$7),DAY(A$2:A$7)),SMALL(IF(B$2:B$7=D7,ROW(B$2:B$7)-1,""),COUNTIF(D$2:D7,D7)))</f>
        <v>45254</v>
      </c>
      <c r="F7" s="5" t="s">
        <v>8</v>
      </c>
    </row>
  </sheetData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FORFAIT</dc:creator>
  <cp:lastModifiedBy>tulipe</cp:lastModifiedBy>
  <dcterms:created xsi:type="dcterms:W3CDTF">2018-11-29T15:54:03Z</dcterms:created>
  <dcterms:modified xsi:type="dcterms:W3CDTF">2018-11-29T22:54:25Z</dcterms:modified>
</cp:coreProperties>
</file>