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7" i="1"/>
  <c r="K7"/>
  <c r="L7"/>
  <c r="J8"/>
  <c r="K8"/>
  <c r="L8"/>
  <c r="J9"/>
  <c r="K9"/>
  <c r="L9"/>
  <c r="K6"/>
  <c r="L6"/>
  <c r="J6"/>
</calcChain>
</file>

<file path=xl/sharedStrings.xml><?xml version="1.0" encoding="utf-8"?>
<sst xmlns="http://schemas.openxmlformats.org/spreadsheetml/2006/main" count="34" uniqueCount="12">
  <si>
    <t>date</t>
  </si>
  <si>
    <t>atelier</t>
  </si>
  <si>
    <t>produit</t>
  </si>
  <si>
    <t>quantite</t>
  </si>
  <si>
    <t>a</t>
  </si>
  <si>
    <t>m</t>
  </si>
  <si>
    <t>b</t>
  </si>
  <si>
    <t>c</t>
  </si>
  <si>
    <t>janvier</t>
  </si>
  <si>
    <t>n</t>
  </si>
  <si>
    <t>fevrier</t>
  </si>
  <si>
    <t>février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</si>
</sst>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L12"/>
  <sheetViews>
    <sheetView tabSelected="1" workbookViewId="0">
      <selection activeCell="L13" sqref="L13"/>
    </sheetView>
  </sheetViews>
  <sheetFormatPr baseColWidth="10" defaultRowHeight="14.5"/>
  <sheetData>
    <row r="4" spans="2:12">
      <c r="B4" s="1" t="s">
        <v>0</v>
      </c>
      <c r="C4" s="1" t="s">
        <v>1</v>
      </c>
      <c r="D4" s="1" t="s">
        <v>2</v>
      </c>
      <c r="E4" s="1" t="s">
        <v>3</v>
      </c>
      <c r="H4" s="5"/>
      <c r="I4" s="5"/>
      <c r="J4" s="7" t="s">
        <v>1</v>
      </c>
      <c r="K4" s="7"/>
      <c r="L4" s="7"/>
    </row>
    <row r="5" spans="2:12">
      <c r="B5" s="2">
        <v>42005</v>
      </c>
      <c r="C5" s="1" t="s">
        <v>4</v>
      </c>
      <c r="D5" s="1" t="s">
        <v>5</v>
      </c>
      <c r="E5" s="3">
        <v>5</v>
      </c>
      <c r="H5" s="5"/>
      <c r="I5" s="5"/>
      <c r="J5" s="6" t="s">
        <v>4</v>
      </c>
      <c r="K5" s="6" t="s">
        <v>6</v>
      </c>
      <c r="L5" s="6" t="s">
        <v>7</v>
      </c>
    </row>
    <row r="6" spans="2:12">
      <c r="B6" s="2">
        <v>42006</v>
      </c>
      <c r="C6" s="1" t="s">
        <v>6</v>
      </c>
      <c r="D6" s="1" t="s">
        <v>5</v>
      </c>
      <c r="E6" s="3">
        <v>5</v>
      </c>
      <c r="G6" t="s">
        <v>8</v>
      </c>
      <c r="H6" s="8" t="s">
        <v>8</v>
      </c>
      <c r="I6" s="6" t="s">
        <v>5</v>
      </c>
      <c r="J6" s="4">
        <f>SUMPRODUCT((MONTH(1&amp;$G6)=MONTH($B$5:$B$12))*($C$5:C$12=J$5)*($D$5:$D$12=$I6)*$E$5:$E$12)</f>
        <v>5</v>
      </c>
      <c r="K6" s="4">
        <f>SUMPRODUCT((MONTH(1&amp;$G6)=MONTH($B$5:$B$12))*($C$5:D$12=K$5)*($D$5:$D$12=$I6)*$E$5:$E$12)</f>
        <v>11</v>
      </c>
      <c r="L6" s="4">
        <f>SUMPRODUCT((MONTH(1&amp;$G6)=MONTH($B$5:$B$12))*($C$5:E$12=L$5)*($D$5:$D$12=$I6)*$E$5:$E$12)</f>
        <v>0</v>
      </c>
    </row>
    <row r="7" spans="2:12">
      <c r="B7" s="2">
        <v>42007</v>
      </c>
      <c r="C7" s="1" t="s">
        <v>6</v>
      </c>
      <c r="D7" s="1" t="s">
        <v>5</v>
      </c>
      <c r="E7" s="3">
        <v>6</v>
      </c>
      <c r="G7" t="s">
        <v>8</v>
      </c>
      <c r="H7" s="9"/>
      <c r="I7" s="6" t="s">
        <v>9</v>
      </c>
      <c r="J7" s="4">
        <f>SUMPRODUCT((MONTH(1&amp;$G7)=MONTH($B$5:$B$12))*($C$5:C$12=J$5)*($D$5:$D$12=$I7)*$E$5:$E$12)</f>
        <v>0</v>
      </c>
      <c r="K7" s="4">
        <f>SUMPRODUCT((MONTH(1&amp;$G7)=MONTH($B$5:$B$12))*($C$5:D$12=K$5)*($D$5:$D$12=$I7)*$E$5:$E$12)</f>
        <v>0</v>
      </c>
      <c r="L7" s="4">
        <f>SUMPRODUCT((MONTH(1&amp;$G7)=MONTH($B$5:$B$12))*($C$5:E$12=L$5)*($D$5:$D$12=$I7)*$E$5:$E$12)</f>
        <v>3</v>
      </c>
    </row>
    <row r="8" spans="2:12">
      <c r="B8" s="2">
        <v>42008</v>
      </c>
      <c r="C8" s="1" t="s">
        <v>7</v>
      </c>
      <c r="D8" s="1" t="s">
        <v>9</v>
      </c>
      <c r="E8" s="3">
        <v>3</v>
      </c>
      <c r="G8" t="s">
        <v>11</v>
      </c>
      <c r="H8" s="8" t="s">
        <v>10</v>
      </c>
      <c r="I8" s="6" t="s">
        <v>5</v>
      </c>
      <c r="J8" s="4">
        <f>SUMPRODUCT((MONTH(1&amp;$G8)=MONTH($B$5:$B$12))*($C$5:C$12=J$5)*($D$5:$D$12=$I8)*$E$5:$E$12)</f>
        <v>0</v>
      </c>
      <c r="K8" s="4">
        <f>SUMPRODUCT((MONTH(1&amp;$G8)=MONTH($B$5:$B$12))*($C$5:D$12=K$5)*($D$5:$D$12=$I8)*$E$5:$E$12)</f>
        <v>0</v>
      </c>
      <c r="L8" s="4">
        <f>SUMPRODUCT((MONTH(1&amp;$G8)=MONTH($B$5:$B$12))*($C$5:E$12=L$5)*($D$5:$D$12=$I8)*$E$5:$E$12)</f>
        <v>9</v>
      </c>
    </row>
    <row r="9" spans="2:12">
      <c r="B9" s="2">
        <v>42036</v>
      </c>
      <c r="C9" s="1" t="s">
        <v>4</v>
      </c>
      <c r="D9" s="1" t="s">
        <v>9</v>
      </c>
      <c r="E9" s="3">
        <v>2</v>
      </c>
      <c r="G9" t="s">
        <v>11</v>
      </c>
      <c r="H9" s="9"/>
      <c r="I9" s="6" t="s">
        <v>9</v>
      </c>
      <c r="J9" s="4">
        <f>SUMPRODUCT((MONTH(1&amp;$G9)=MONTH($B$5:$B$12))*($C$5:C$12=J$5)*($D$5:$D$12=$I9)*$E$5:$E$12)</f>
        <v>10</v>
      </c>
      <c r="K9" s="4">
        <f>SUMPRODUCT((MONTH(1&amp;$G9)=MONTH($B$5:$B$12))*($C$5:D$12=K$5)*($D$5:$D$12=$I9)*$E$5:$E$12)</f>
        <v>0</v>
      </c>
      <c r="L9" s="4">
        <f>SUMPRODUCT((MONTH(1&amp;$G9)=MONTH($B$5:$B$12))*($C$5:E$12=L$5)*($D$5:$D$12=$I9)*$E$5:$E$12)</f>
        <v>0</v>
      </c>
    </row>
    <row r="10" spans="2:12">
      <c r="B10" s="2">
        <v>42037</v>
      </c>
      <c r="C10" s="1" t="s">
        <v>4</v>
      </c>
      <c r="D10" s="1" t="s">
        <v>9</v>
      </c>
      <c r="E10" s="3">
        <v>8</v>
      </c>
    </row>
    <row r="11" spans="2:12">
      <c r="B11" s="2">
        <v>42038</v>
      </c>
      <c r="C11" s="1" t="s">
        <v>7</v>
      </c>
      <c r="D11" s="1" t="s">
        <v>5</v>
      </c>
      <c r="E11" s="3">
        <v>7</v>
      </c>
    </row>
    <row r="12" spans="2:12">
      <c r="B12" s="2">
        <v>42039</v>
      </c>
      <c r="C12" s="1" t="s">
        <v>7</v>
      </c>
      <c r="D12" s="1" t="s">
        <v>5</v>
      </c>
      <c r="E12" s="3">
        <v>2</v>
      </c>
    </row>
  </sheetData>
  <mergeCells count="3">
    <mergeCell ref="J4:L4"/>
    <mergeCell ref="H6:H7"/>
    <mergeCell ref="H8:H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SOLEV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Fougères</dc:creator>
  <cp:lastModifiedBy>tulipe</cp:lastModifiedBy>
  <dcterms:created xsi:type="dcterms:W3CDTF">2015-10-15T08:07:35Z</dcterms:created>
  <dcterms:modified xsi:type="dcterms:W3CDTF">2015-10-15T09:50:01Z</dcterms:modified>
</cp:coreProperties>
</file>