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COMPTES" sheetId="1" r:id="rId1"/>
    <sheet name="RESPONSABLES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2"/>
</calcChain>
</file>

<file path=xl/sharedStrings.xml><?xml version="1.0" encoding="utf-8"?>
<sst xmlns="http://schemas.openxmlformats.org/spreadsheetml/2006/main" count="26" uniqueCount="21">
  <si>
    <t>NOM CLIENT</t>
  </si>
  <si>
    <t>RESPONSABLE</t>
  </si>
  <si>
    <t>MONSIEUR X</t>
  </si>
  <si>
    <t>CLIENT 1</t>
  </si>
  <si>
    <t>CLIENT 4</t>
  </si>
  <si>
    <t>CLIENT 3</t>
  </si>
  <si>
    <t>CLIENT 10</t>
  </si>
  <si>
    <t>MONSIEUR Z</t>
  </si>
  <si>
    <t>CLIENT 2</t>
  </si>
  <si>
    <t>CLIENT 5</t>
  </si>
  <si>
    <t>CLIENT 6</t>
  </si>
  <si>
    <t>CLIENT 7</t>
  </si>
  <si>
    <t>CLIENT 8</t>
  </si>
  <si>
    <t>CLIENT 9</t>
  </si>
  <si>
    <t>CLIENT 11</t>
  </si>
  <si>
    <t>CLIENT 12</t>
  </si>
  <si>
    <t>MONSIEUR b</t>
  </si>
  <si>
    <t>CLIENT 13</t>
  </si>
  <si>
    <t>CLIENT 14</t>
  </si>
  <si>
    <t xml:space="preserve">attention de respecter les espaces pour clients entre comptes et responsables </t>
  </si>
  <si>
    <t xml:space="preserve">l'orthographe est super impotante 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</si>
</sst>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G7" sqref="G7"/>
    </sheetView>
  </sheetViews>
  <sheetFormatPr baseColWidth="10" defaultRowHeight="15.5"/>
  <cols>
    <col min="1" max="1" width="11.6640625" bestFit="1" customWidth="1"/>
    <col min="2" max="2" width="13.1640625" bestFit="1" customWidth="1"/>
  </cols>
  <sheetData>
    <row r="1" spans="1:5">
      <c r="A1" t="s">
        <v>0</v>
      </c>
      <c r="B1" t="s">
        <v>1</v>
      </c>
    </row>
    <row r="2" spans="1:5">
      <c r="A2" t="s">
        <v>3</v>
      </c>
      <c r="B2" t="str">
        <f>IF(OR(SUMPRODUCT(--(RESPONSABLES!$A$2:$C$17=COMPTES!$A2))=0,A2=""),"",INDEX(RESPONSABLES!$A$1:$C$1,,SUMPRODUCT(MAX((RESPONSABLES!$A$2:$C$17=COMPTES!$A2)*COLUMN($A:$C)))))</f>
        <v>MONSIEUR X</v>
      </c>
      <c r="E2" t="s">
        <v>19</v>
      </c>
    </row>
    <row r="3" spans="1:5">
      <c r="A3" t="s">
        <v>8</v>
      </c>
      <c r="B3" t="str">
        <f>IF(OR(SUMPRODUCT(--(RESPONSABLES!$A$2:$C$17=COMPTES!$A3))=0,A3=""),"",INDEX(RESPONSABLES!$A$1:$C$1,,SUMPRODUCT(MAX((RESPONSABLES!$A$2:$C$17=COMPTES!$A3)*COLUMN($A:$C)))))</f>
        <v>MONSIEUR Z</v>
      </c>
      <c r="E3" t="s">
        <v>20</v>
      </c>
    </row>
    <row r="4" spans="1:5">
      <c r="A4" t="s">
        <v>5</v>
      </c>
      <c r="B4" t="str">
        <f>IF(OR(SUMPRODUCT(--(RESPONSABLES!$A$2:$C$17=COMPTES!$A4))=0,A4=""),"",INDEX(RESPONSABLES!$A$1:$C$1,,SUMPRODUCT(MAX((RESPONSABLES!$A$2:$C$17=COMPTES!$A4)*COLUMN($A:$C)))))</f>
        <v>MONSIEUR X</v>
      </c>
    </row>
    <row r="5" spans="1:5">
      <c r="A5" t="s">
        <v>4</v>
      </c>
      <c r="B5" t="str">
        <f>IF(OR(SUMPRODUCT(--(RESPONSABLES!$A$2:$C$17=COMPTES!$A5))=0,A5=""),"",INDEX(RESPONSABLES!$A$1:$C$1,,SUMPRODUCT(MAX((RESPONSABLES!$A$2:$C$17=COMPTES!$A5)*COLUMN($A:$C)))))</f>
        <v>MONSIEUR b</v>
      </c>
    </row>
    <row r="6" spans="1:5">
      <c r="A6" t="s">
        <v>9</v>
      </c>
      <c r="B6" t="str">
        <f>IF(OR(SUMPRODUCT(--(RESPONSABLES!$A$2:$C$17=COMPTES!$A6))=0,A6=""),"",INDEX(RESPONSABLES!$A$1:$C$1,,SUMPRODUCT(MAX((RESPONSABLES!$A$2:$C$17=COMPTES!$A6)*COLUMN($A:$C)))))</f>
        <v/>
      </c>
    </row>
    <row r="7" spans="1:5">
      <c r="A7" t="s">
        <v>10</v>
      </c>
      <c r="B7" t="str">
        <f>IF(OR(SUMPRODUCT(--(RESPONSABLES!$A$2:$C$17=COMPTES!$A7))=0,A7=""),"",INDEX(RESPONSABLES!$A$1:$C$1,,SUMPRODUCT(MAX((RESPONSABLES!$A$2:$C$17=COMPTES!$A7)*COLUMN($A:$C)))))</f>
        <v/>
      </c>
    </row>
    <row r="8" spans="1:5">
      <c r="A8" t="s">
        <v>11</v>
      </c>
      <c r="B8" t="str">
        <f>IF(OR(SUMPRODUCT(--(RESPONSABLES!$A$2:$C$17=COMPTES!$A8))=0,A8=""),"",INDEX(RESPONSABLES!$A$1:$C$1,,SUMPRODUCT(MAX((RESPONSABLES!$A$2:$C$17=COMPTES!$A8)*COLUMN($A:$C)))))</f>
        <v/>
      </c>
    </row>
    <row r="9" spans="1:5">
      <c r="A9" t="s">
        <v>12</v>
      </c>
      <c r="B9" t="str">
        <f>IF(OR(SUMPRODUCT(--(RESPONSABLES!$A$2:$C$17=COMPTES!$A9))=0,A9=""),"",INDEX(RESPONSABLES!$A$1:$C$1,,SUMPRODUCT(MAX((RESPONSABLES!$A$2:$C$17=COMPTES!$A9)*COLUMN($A:$C)))))</f>
        <v/>
      </c>
    </row>
    <row r="10" spans="1:5">
      <c r="A10" t="s">
        <v>13</v>
      </c>
      <c r="B10" t="str">
        <f>IF(OR(SUMPRODUCT(--(RESPONSABLES!$A$2:$C$17=COMPTES!$A10))=0,A10=""),"",INDEX(RESPONSABLES!$A$1:$C$1,,SUMPRODUCT(MAX((RESPONSABLES!$A$2:$C$17=COMPTES!$A10)*COLUMN($A:$C)))))</f>
        <v/>
      </c>
    </row>
    <row r="11" spans="1:5">
      <c r="A11" t="s">
        <v>6</v>
      </c>
      <c r="B11" t="str">
        <f>IF(OR(SUMPRODUCT(--(RESPONSABLES!$A$2:$C$17=COMPTES!$A11))=0,A11=""),"",INDEX(RESPONSABLES!$A$1:$C$1,,SUMPRODUCT(MAX((RESPONSABLES!$A$2:$C$17=COMPTES!$A11)*COLUMN($A:$C)))))</f>
        <v>MONSIEUR b</v>
      </c>
    </row>
    <row r="12" spans="1:5">
      <c r="A12" t="s">
        <v>14</v>
      </c>
      <c r="B12" t="str">
        <f>IF(OR(SUMPRODUCT(--(RESPONSABLES!$A$2:$C$17=COMPTES!$A12))=0,A12=""),"",INDEX(RESPONSABLES!$A$1:$C$1,,SUMPRODUCT(MAX((RESPONSABLES!$A$2:$C$17=COMPTES!$A12)*COLUMN($A:$C)))))</f>
        <v/>
      </c>
    </row>
    <row r="13" spans="1:5">
      <c r="A13" t="s">
        <v>15</v>
      </c>
      <c r="B13" t="str">
        <f>IF(OR(SUMPRODUCT(--(RESPONSABLES!$A$2:$C$17=COMPTES!$A13))=0,A13=""),"",INDEX(RESPONSABLES!$A$1:$C$1,,SUMPRODUCT(MAX((RESPONSABLES!$A$2:$C$17=COMPTES!$A13)*COLUMN($A:$C)))))</f>
        <v/>
      </c>
    </row>
    <row r="14" spans="1:5">
      <c r="A14" t="s">
        <v>17</v>
      </c>
      <c r="B14" t="str">
        <f>IF(OR(SUMPRODUCT(--(RESPONSABLES!$A$2:$C$17=COMPTES!$A14))=0,A14=""),"",INDEX(RESPONSABLES!$A$1:$C$1,,SUMPRODUCT(MAX((RESPONSABLES!$A$2:$C$17=COMPTES!$A14)*COLUMN($A:$C)))))</f>
        <v/>
      </c>
    </row>
    <row r="15" spans="1:5">
      <c r="A15" t="s">
        <v>18</v>
      </c>
      <c r="B15" t="str">
        <f>IF(OR(SUMPRODUCT(--(RESPONSABLES!$A$2:$C$17=COMPTES!$A15))=0,A15=""),"",INDEX(RESPONSABLES!$A$1:$C$1,,SUMPRODUCT(MAX((RESPONSABLES!$A$2:$C$17=COMPTES!$A15)*COLUMN($A:$C)))))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B1" sqref="B1"/>
    </sheetView>
  </sheetViews>
  <sheetFormatPr baseColWidth="10" defaultRowHeight="15.5"/>
  <cols>
    <col min="1" max="3" width="12" bestFit="1" customWidth="1"/>
  </cols>
  <sheetData>
    <row r="1" spans="1:3">
      <c r="A1" t="s">
        <v>2</v>
      </c>
      <c r="B1" t="s">
        <v>16</v>
      </c>
      <c r="C1" t="s">
        <v>7</v>
      </c>
    </row>
    <row r="2" spans="1:3">
      <c r="A2" t="s">
        <v>3</v>
      </c>
      <c r="B2" t="s">
        <v>4</v>
      </c>
      <c r="C2" t="s">
        <v>8</v>
      </c>
    </row>
    <row r="3" spans="1:3">
      <c r="A3" t="s">
        <v>5</v>
      </c>
      <c r="B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COMPTES</vt:lpstr>
      <vt:lpstr>RESPONSABLES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tulipe</cp:lastModifiedBy>
  <dcterms:created xsi:type="dcterms:W3CDTF">2019-12-18T18:17:59Z</dcterms:created>
  <dcterms:modified xsi:type="dcterms:W3CDTF">2019-12-18T19:04:37Z</dcterms:modified>
</cp:coreProperties>
</file>