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91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a="1"/>
  <c r="G3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19" a="1"/>
  <c r="G19" s="1"/>
  <c r="G20" a="1"/>
  <c r="G20" s="1"/>
  <c r="G21" a="1"/>
  <c r="G21" s="1"/>
  <c r="G22" a="1"/>
  <c r="G22" s="1"/>
  <c r="G23" a="1"/>
  <c r="G23" s="1"/>
  <c r="G24" a="1"/>
  <c r="G24" s="1"/>
  <c r="G25" a="1"/>
  <c r="G25" s="1"/>
  <c r="G26" a="1"/>
  <c r="G26" s="1"/>
  <c r="G27" a="1"/>
  <c r="G27" s="1"/>
  <c r="G28" a="1"/>
  <c r="G28" s="1"/>
  <c r="G2" a="1"/>
  <c r="G2" s="1"/>
</calcChain>
</file>

<file path=xl/sharedStrings.xml><?xml version="1.0" encoding="utf-8"?>
<sst xmlns="http://schemas.openxmlformats.org/spreadsheetml/2006/main" count="15" uniqueCount="12">
  <si>
    <t>Articles</t>
  </si>
  <si>
    <t>FRS01</t>
  </si>
  <si>
    <t>FRS02</t>
  </si>
  <si>
    <t>FRS03</t>
  </si>
  <si>
    <t>FRS04</t>
  </si>
  <si>
    <t>ARTICLE001</t>
  </si>
  <si>
    <t>ARTICLE002</t>
  </si>
  <si>
    <t>ARTICLE003</t>
  </si>
  <si>
    <t>CHOIX FRS</t>
  </si>
  <si>
    <t>tulipe</t>
  </si>
  <si>
    <t xml:space="preserve">Ctrl  Maj  Entrée   en simultané </t>
  </si>
  <si>
    <t>la fonction est matricielle  :validation avec les 3 touches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</si>
</sst>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 Light"/>
      <family val="2"/>
      <scheme val="maj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vertical="center"/>
    </xf>
    <xf numFmtId="0" fontId="1" fillId="3" borderId="1" xfId="0" applyFont="1" applyFill="1" applyBorder="1" applyAlignment="1">
      <alignment horizontal="left" vertical="center"/>
    </xf>
    <xf numFmtId="0" fontId="0" fillId="3" borderId="3" xfId="0" applyFont="1" applyFill="1" applyBorder="1"/>
    <xf numFmtId="0" fontId="1" fillId="0" borderId="1" xfId="0" applyFont="1" applyBorder="1" applyAlignment="1">
      <alignment horizontal="left" vertical="center"/>
    </xf>
    <xf numFmtId="2" fontId="0" fillId="3" borderId="2" xfId="0" applyNumberFormat="1" applyFont="1" applyFill="1" applyBorder="1"/>
    <xf numFmtId="2" fontId="0" fillId="0" borderId="2" xfId="0" applyNumberFormat="1" applyFont="1" applyBorder="1"/>
    <xf numFmtId="0" fontId="0" fillId="4" borderId="4" xfId="0" applyFill="1" applyBorder="1"/>
    <xf numFmtId="0" fontId="2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8"/>
  <sheetViews>
    <sheetView tabSelected="1" workbookViewId="0">
      <selection activeCell="I2" sqref="I2"/>
    </sheetView>
  </sheetViews>
  <sheetFormatPr baseColWidth="10" defaultRowHeight="14.5"/>
  <cols>
    <col min="1" max="1" width="12.26953125" style="1" bestFit="1" customWidth="1"/>
  </cols>
  <sheetData>
    <row r="1" spans="1:9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4" t="s">
        <v>8</v>
      </c>
      <c r="G1" s="11" t="s">
        <v>9</v>
      </c>
    </row>
    <row r="2" spans="1:9">
      <c r="A2" s="5" t="s">
        <v>5</v>
      </c>
      <c r="B2" s="8">
        <v>125</v>
      </c>
      <c r="C2" s="8">
        <v>250</v>
      </c>
      <c r="D2" s="8">
        <v>287</v>
      </c>
      <c r="E2" s="8">
        <v>147</v>
      </c>
      <c r="F2" s="6" t="s">
        <v>1</v>
      </c>
      <c r="G2" s="10" t="str">
        <f t="array" ref="G2">IF($A2="","",INDEX($B$1:$F$1,SUMPRODUCT(MAX(($B2:$E220=MIN(IF($B2:$E220&gt;0,$B2:$E220)))*COLUMN(B:E)-1))))</f>
        <v>FRS01</v>
      </c>
      <c r="I2" t="s">
        <v>11</v>
      </c>
    </row>
    <row r="3" spans="1:9">
      <c r="A3" s="7" t="s">
        <v>6</v>
      </c>
      <c r="B3" s="9">
        <v>200</v>
      </c>
      <c r="C3" s="9">
        <v>190</v>
      </c>
      <c r="D3" s="9">
        <v>2587</v>
      </c>
      <c r="E3" s="9">
        <v>250</v>
      </c>
      <c r="F3" s="6" t="s">
        <v>2</v>
      </c>
      <c r="G3" s="10" t="str">
        <f t="array" ref="G3">IF($A3="","",INDEX($B$1:$F$1,SUMPRODUCT(MAX(($B3:$E221=MIN(IF($B3:$E221&gt;0,$B3:$E221)))*COLUMN(B:E)-1))))</f>
        <v>FRS02</v>
      </c>
      <c r="I3" t="s">
        <v>10</v>
      </c>
    </row>
    <row r="4" spans="1:9">
      <c r="A4" s="5" t="s">
        <v>7</v>
      </c>
      <c r="B4" s="8">
        <v>0</v>
      </c>
      <c r="C4" s="8">
        <v>0</v>
      </c>
      <c r="D4" s="8">
        <v>1250</v>
      </c>
      <c r="E4" s="8">
        <v>850</v>
      </c>
      <c r="F4" s="6" t="s">
        <v>4</v>
      </c>
      <c r="G4" s="10" t="str">
        <f t="array" ref="G4">IF($A4="","",INDEX($B$1:$F$1,SUMPRODUCT(MAX(($B4:$E222=MIN(IF($B4:$E222&gt;0,$B4:$E222)))*COLUMN(B:E)-1))))</f>
        <v>FRS04</v>
      </c>
    </row>
    <row r="5" spans="1:9">
      <c r="G5" s="10" t="str">
        <f t="array" ref="G5">IF($A5="","",INDEX($B$1:$F$1,SUMPRODUCT(MAX(($B5:$E223=MIN(IF($B5:$E223&gt;0,$B5:$E223)))*COLUMN(B:E)-1))))</f>
        <v/>
      </c>
    </row>
    <row r="6" spans="1:9">
      <c r="G6" s="10" t="str">
        <f t="array" ref="G6">IF($A6="","",INDEX($B$1:$F$1,SUMPRODUCT(MAX(($B6:$E224=MIN(IF($B6:$E224&gt;0,$B6:$E224)))*COLUMN(B:E)-1))))</f>
        <v/>
      </c>
    </row>
    <row r="7" spans="1:9">
      <c r="G7" s="10" t="str">
        <f t="array" ref="G7">IF($A7="","",INDEX($B$1:$F$1,SUMPRODUCT(MAX(($B7:$E225=MIN(IF($B7:$E225&gt;0,$B7:$E225)))*COLUMN(B:E)-1))))</f>
        <v/>
      </c>
    </row>
    <row r="8" spans="1:9">
      <c r="G8" s="10" t="str">
        <f t="array" ref="G8">IF($A8="","",INDEX($B$1:$F$1,SUMPRODUCT(MAX(($B8:$E226=MIN(IF($B8:$E226&gt;0,$B8:$E226)))*COLUMN(B:E)-1))))</f>
        <v/>
      </c>
    </row>
    <row r="9" spans="1:9">
      <c r="G9" s="10" t="str">
        <f t="array" ref="G9">IF($A9="","",INDEX($B$1:$F$1,SUMPRODUCT(MAX(($B9:$E227=MIN(IF($B9:$E227&gt;0,$B9:$E227)))*COLUMN(B:E)-1))))</f>
        <v/>
      </c>
    </row>
    <row r="10" spans="1:9">
      <c r="G10" s="10" t="str">
        <f t="array" ref="G10">IF($A10="","",INDEX($B$1:$F$1,SUMPRODUCT(MAX(($B10:$E228=MIN(IF($B10:$E228&gt;0,$B10:$E228)))*COLUMN(B:E)-1))))</f>
        <v/>
      </c>
    </row>
    <row r="11" spans="1:9">
      <c r="G11" s="10" t="str">
        <f t="array" ref="G11">IF($A11="","",INDEX($B$1:$F$1,SUMPRODUCT(MAX(($B11:$E229=MIN(IF($B11:$E229&gt;0,$B11:$E229)))*COLUMN(B:E)-1))))</f>
        <v/>
      </c>
    </row>
    <row r="12" spans="1:9">
      <c r="G12" s="10" t="str">
        <f t="array" ref="G12">IF($A12="","",INDEX($B$1:$F$1,SUMPRODUCT(MAX(($B12:$E230=MIN(IF($B12:$E230&gt;0,$B12:$E230)))*COLUMN(B:E)-1))))</f>
        <v/>
      </c>
    </row>
    <row r="13" spans="1:9">
      <c r="G13" s="10" t="str">
        <f t="array" ref="G13">IF($A13="","",INDEX($B$1:$F$1,SUMPRODUCT(MAX(($B13:$E231=MIN(IF($B13:$E231&gt;0,$B13:$E231)))*COLUMN(B:E)-1))))</f>
        <v/>
      </c>
    </row>
    <row r="14" spans="1:9">
      <c r="G14" s="10" t="str">
        <f t="array" ref="G14">IF($A14="","",INDEX($B$1:$F$1,SUMPRODUCT(MAX(($B14:$E232=MIN(IF($B14:$E232&gt;0,$B14:$E232)))*COLUMN(B:E)-1))))</f>
        <v/>
      </c>
    </row>
    <row r="15" spans="1:9">
      <c r="G15" s="10" t="str">
        <f t="array" ref="G15">IF($A15="","",INDEX($B$1:$F$1,SUMPRODUCT(MAX(($B15:$E233=MIN(IF($B15:$E233&gt;0,$B15:$E233)))*COLUMN(B:E)-1))))</f>
        <v/>
      </c>
    </row>
    <row r="16" spans="1:9">
      <c r="G16" s="10" t="str">
        <f t="array" ref="G16">IF($A16="","",INDEX($B$1:$F$1,SUMPRODUCT(MAX(($B16:$E234=MIN(IF($B16:$E234&gt;0,$B16:$E234)))*COLUMN(B:E)-1))))</f>
        <v/>
      </c>
    </row>
    <row r="17" spans="7:7">
      <c r="G17" s="10" t="str">
        <f t="array" ref="G17">IF($A17="","",INDEX($B$1:$F$1,SUMPRODUCT(MAX(($B17:$E235=MIN(IF($B17:$E235&gt;0,$B17:$E235)))*COLUMN(B:E)-1))))</f>
        <v/>
      </c>
    </row>
    <row r="18" spans="7:7">
      <c r="G18" s="10" t="str">
        <f t="array" ref="G18">IF($A18="","",INDEX($B$1:$F$1,SUMPRODUCT(MAX(($B18:$E236=MIN(IF($B18:$E236&gt;0,$B18:$E236)))*COLUMN(B:E)-1))))</f>
        <v/>
      </c>
    </row>
    <row r="19" spans="7:7">
      <c r="G19" s="10" t="str">
        <f t="array" ref="G19">IF($A19="","",INDEX($B$1:$F$1,SUMPRODUCT(MAX(($B19:$E237=MIN(IF($B19:$E237&gt;0,$B19:$E237)))*COLUMN(B:E)-1))))</f>
        <v/>
      </c>
    </row>
    <row r="20" spans="7:7">
      <c r="G20" s="10" t="str">
        <f t="array" ref="G20">IF($A20="","",INDEX($B$1:$F$1,SUMPRODUCT(MAX(($B20:$E238=MIN(IF($B20:$E238&gt;0,$B20:$E238)))*COLUMN(B:E)-1))))</f>
        <v/>
      </c>
    </row>
    <row r="21" spans="7:7">
      <c r="G21" s="10" t="str">
        <f t="array" ref="G21">IF($A21="","",INDEX($B$1:$F$1,SUMPRODUCT(MAX(($B21:$E239=MIN(IF($B21:$E239&gt;0,$B21:$E239)))*COLUMN(B:E)-1))))</f>
        <v/>
      </c>
    </row>
    <row r="22" spans="7:7">
      <c r="G22" s="10" t="str">
        <f t="array" ref="G22">IF($A22="","",INDEX($B$1:$F$1,SUMPRODUCT(MAX(($B22:$E240=MIN(IF($B22:$E240&gt;0,$B22:$E240)))*COLUMN(B:E)-1))))</f>
        <v/>
      </c>
    </row>
    <row r="23" spans="7:7">
      <c r="G23" s="10" t="str">
        <f t="array" ref="G23">IF($A23="","",INDEX($B$1:$F$1,SUMPRODUCT(MAX(($B23:$E241=MIN(IF($B23:$E241&gt;0,$B23:$E241)))*COLUMN(B:E)-1))))</f>
        <v/>
      </c>
    </row>
    <row r="24" spans="7:7">
      <c r="G24" s="10" t="str">
        <f t="array" ref="G24">IF($A24="","",INDEX($B$1:$F$1,SUMPRODUCT(MAX(($B24:$E242=MIN(IF($B24:$E242&gt;0,$B24:$E242)))*COLUMN(B:E)-1))))</f>
        <v/>
      </c>
    </row>
    <row r="25" spans="7:7">
      <c r="G25" s="10" t="str">
        <f t="array" ref="G25">IF($A25="","",INDEX($B$1:$F$1,SUMPRODUCT(MAX(($B25:$E243=MIN(IF($B25:$E243&gt;0,$B25:$E243)))*COLUMN(B:E)-1))))</f>
        <v/>
      </c>
    </row>
    <row r="26" spans="7:7">
      <c r="G26" s="10" t="str">
        <f t="array" ref="G26">IF($A26="","",INDEX($B$1:$F$1,SUMPRODUCT(MAX(($B26:$E244=MIN(IF($B26:$E244&gt;0,$B26:$E244)))*COLUMN(B:E)-1))))</f>
        <v/>
      </c>
    </row>
    <row r="27" spans="7:7">
      <c r="G27" s="10" t="str">
        <f t="array" ref="G27">IF($A27="","",INDEX($B$1:$F$1,SUMPRODUCT(MAX(($B27:$E245=MIN(IF($B27:$E245&gt;0,$B27:$E245)))*COLUMN(B:E)-1))))</f>
        <v/>
      </c>
    </row>
    <row r="28" spans="7:7">
      <c r="G28" s="10" t="str">
        <f t="array" ref="G28">IF($A28="","",INDEX($B$1:$F$1,SUMPRODUCT(MAX(($B28:$E246=MIN(IF($B28:$E246&gt;0,$B28:$E246)))*COLUMN(B:E)-1))))</f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samira.rouabhi</dc:creator>
  <cp:lastModifiedBy>tulipe</cp:lastModifiedBy>
  <dcterms:created xsi:type="dcterms:W3CDTF">2017-10-07T09:21:16Z</dcterms:created>
  <dcterms:modified xsi:type="dcterms:W3CDTF">2017-10-12T14:05:41Z</dcterms:modified>
</cp:coreProperties>
</file>