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720" yWindow="680" windowWidth="19420" windowHeight="11020" activeTab="1"/>
  </bookViews>
  <sheets>
    <sheet name="avec vba" sheetId="1" r:id="rId1"/>
    <sheet name="sans vba" sheetId="2" r:id="rId2"/>
    <sheet name="sans vba ni matricielle " sheetId="3" r:id="rId3"/>
  </sheets>
  <definedNames>
    <definedName name="AfficherNom" localSheetId="0">'avec vba'!#REF!</definedName>
    <definedName name="base">'sans vba'!$B$18:$I$29</definedName>
    <definedName name="dept2">'sans vba ni matricielle '!$B$18</definedName>
    <definedName name="index">'sans vba'!$A$18:$A$141</definedName>
    <definedName name="index2">'sans vba ni matricielle '!$A$18:$A$141</definedName>
  </definedNames>
  <calcPr calcId="124519"/>
</workbook>
</file>

<file path=xl/calcChain.xml><?xml version="1.0" encoding="utf-8"?>
<calcChain xmlns="http://schemas.openxmlformats.org/spreadsheetml/2006/main">
  <c r="B5" i="2" a="1"/>
  <c r="B5" s="1"/>
  <c r="B5" i="3"/>
  <c r="C5"/>
  <c r="D5"/>
  <c r="E5"/>
  <c r="F5"/>
  <c r="G5"/>
  <c r="H5"/>
  <c r="I5"/>
  <c r="C6"/>
  <c r="D6"/>
  <c r="E6"/>
  <c r="F6"/>
  <c r="G6"/>
  <c r="H6"/>
  <c r="I6"/>
  <c r="C7"/>
  <c r="D7"/>
  <c r="E7"/>
  <c r="F7"/>
  <c r="G7"/>
  <c r="H7"/>
  <c r="I7"/>
  <c r="C8"/>
  <c r="D8"/>
  <c r="E8"/>
  <c r="F8"/>
  <c r="G8"/>
  <c r="H8"/>
  <c r="I8"/>
  <c r="C9"/>
  <c r="D9"/>
  <c r="E9"/>
  <c r="F9"/>
  <c r="G9"/>
  <c r="H9"/>
  <c r="I9"/>
  <c r="C10"/>
  <c r="D10"/>
  <c r="E10"/>
  <c r="F10"/>
  <c r="G10"/>
  <c r="H10"/>
  <c r="I10"/>
  <c r="C11"/>
  <c r="D11"/>
  <c r="E11"/>
  <c r="F11"/>
  <c r="G11"/>
  <c r="H11"/>
  <c r="I11"/>
  <c r="C12"/>
  <c r="D12"/>
  <c r="E12"/>
  <c r="F12"/>
  <c r="G12"/>
  <c r="H12"/>
  <c r="I12"/>
  <c r="C13"/>
  <c r="D13"/>
  <c r="E13"/>
  <c r="F13"/>
  <c r="G13"/>
  <c r="H13"/>
  <c r="I13"/>
  <c r="C14"/>
  <c r="D14"/>
  <c r="E14"/>
  <c r="F14"/>
  <c r="G14"/>
  <c r="H14"/>
  <c r="I14"/>
  <c r="C15"/>
  <c r="D15"/>
  <c r="E15"/>
  <c r="F15"/>
  <c r="G15"/>
  <c r="H15"/>
  <c r="I15"/>
  <c r="C16"/>
  <c r="D16"/>
  <c r="E16"/>
  <c r="F16"/>
  <c r="G16"/>
  <c r="H16"/>
  <c r="I16"/>
  <c r="B6"/>
  <c r="B7"/>
  <c r="B8"/>
  <c r="B9"/>
  <c r="B10"/>
  <c r="B11"/>
  <c r="B12"/>
  <c r="B13"/>
  <c r="B14"/>
  <c r="B15"/>
  <c r="B16"/>
  <c r="I2" i="1"/>
  <c r="I12" i="2" l="1"/>
  <c r="I16"/>
  <c r="I8"/>
  <c r="I14"/>
  <c r="I10"/>
  <c r="I6"/>
  <c r="I15"/>
  <c r="I13"/>
  <c r="I11"/>
  <c r="I9"/>
  <c r="I7"/>
  <c r="I5"/>
  <c r="E16"/>
  <c r="E15"/>
  <c r="E14"/>
  <c r="E13"/>
  <c r="E12"/>
  <c r="E11"/>
  <c r="E10"/>
  <c r="E9"/>
  <c r="E8"/>
  <c r="E7"/>
  <c r="E6"/>
  <c r="E5"/>
  <c r="G16"/>
  <c r="C16"/>
  <c r="G15"/>
  <c r="C15"/>
  <c r="G14"/>
  <c r="C14"/>
  <c r="G13"/>
  <c r="C13"/>
  <c r="G12"/>
  <c r="C12"/>
  <c r="G11"/>
  <c r="C11"/>
  <c r="G10"/>
  <c r="C10"/>
  <c r="G9"/>
  <c r="C9"/>
  <c r="G8"/>
  <c r="C8"/>
  <c r="G7"/>
  <c r="C7"/>
  <c r="G6"/>
  <c r="C6"/>
  <c r="G5"/>
  <c r="C5"/>
  <c r="H16"/>
  <c r="F16"/>
  <c r="D16"/>
  <c r="B16"/>
  <c r="H15"/>
  <c r="F15"/>
  <c r="D15"/>
  <c r="B15"/>
  <c r="H14"/>
  <c r="F14"/>
  <c r="D14"/>
  <c r="B14"/>
  <c r="H13"/>
  <c r="F13"/>
  <c r="D13"/>
  <c r="B13"/>
  <c r="H12"/>
  <c r="F12"/>
  <c r="D12"/>
  <c r="B12"/>
  <c r="H11"/>
  <c r="F11"/>
  <c r="D11"/>
  <c r="B11"/>
  <c r="H10"/>
  <c r="F10"/>
  <c r="D10"/>
  <c r="B10"/>
  <c r="H9"/>
  <c r="F9"/>
  <c r="D9"/>
  <c r="B9"/>
  <c r="H8"/>
  <c r="F8"/>
  <c r="D8"/>
  <c r="B8"/>
  <c r="H7"/>
  <c r="F7"/>
  <c r="D7"/>
  <c r="B7"/>
  <c r="H6"/>
  <c r="F6"/>
  <c r="D6"/>
  <c r="B6"/>
  <c r="H5"/>
  <c r="F5"/>
  <c r="D5"/>
</calcChain>
</file>

<file path=xl/sharedStrings.xml><?xml version="1.0" encoding="utf-8"?>
<sst xmlns="http://schemas.openxmlformats.org/spreadsheetml/2006/main" count="468" uniqueCount="46">
  <si>
    <t>LUNDI</t>
  </si>
  <si>
    <t>MARDI</t>
  </si>
  <si>
    <t>MERCREDI</t>
  </si>
  <si>
    <t>JEUDI</t>
  </si>
  <si>
    <t>VENDREDI</t>
  </si>
  <si>
    <t>SAMEDI</t>
  </si>
  <si>
    <t>DIMANCHE</t>
  </si>
  <si>
    <t>07:00 - 08:00</t>
  </si>
  <si>
    <t>08:00 - 09:00</t>
  </si>
  <si>
    <t>09:00 - 10:30</t>
  </si>
  <si>
    <t>10:30 - 12:00</t>
  </si>
  <si>
    <t>12:00 - 13:00</t>
  </si>
  <si>
    <t>13:00 - 14:00</t>
  </si>
  <si>
    <t>14:00 - 15:30</t>
  </si>
  <si>
    <t>15:30 - 17:00</t>
  </si>
  <si>
    <t>17:00 - 18:00</t>
  </si>
  <si>
    <t>18:00 - 19:00</t>
  </si>
  <si>
    <t>19:00 - 20:00</t>
  </si>
  <si>
    <t xml:space="preserve">PLANNING DE </t>
  </si>
  <si>
    <t>Marie</t>
  </si>
  <si>
    <t>Gérard</t>
  </si>
  <si>
    <t>Lucas</t>
  </si>
  <si>
    <t>Séverine</t>
  </si>
  <si>
    <t>Quentin</t>
  </si>
  <si>
    <t>Théo</t>
  </si>
  <si>
    <t>Manon</t>
  </si>
  <si>
    <t>lucas</t>
  </si>
  <si>
    <t>marie</t>
  </si>
  <si>
    <t>gerard</t>
  </si>
  <si>
    <t>severine</t>
  </si>
  <si>
    <t>séverine</t>
  </si>
  <si>
    <t>quentin</t>
  </si>
  <si>
    <t>théo</t>
  </si>
  <si>
    <t>manon</t>
  </si>
  <si>
    <t>gérard</t>
  </si>
  <si>
    <t>manom</t>
  </si>
  <si>
    <t>gégé</t>
  </si>
  <si>
    <t>popo</t>
  </si>
  <si>
    <t>lulu</t>
  </si>
  <si>
    <t>petpti</t>
  </si>
  <si>
    <t>lebo</t>
  </si>
  <si>
    <t>facile</t>
  </si>
  <si>
    <t>saint</t>
  </si>
  <si>
    <t>qui rit</t>
  </si>
  <si>
    <t>M</t>
  </si>
  <si>
    <t>michel</t>
  </si>
</sst>
</file>

<file path=xl/styles.xml><?xml version="1.0" encoding="utf-8"?>
<styleSheet xmlns="http://schemas.openxmlformats.org/spreadsheetml/2006/main">
  <numFmts count="1">
    <numFmt numFmtId="164" formatCode="General;s\t\d;&quot;&quot;"/>
  </numFmts>
  <fonts count="14">
    <font>
      <sz val="11"/>
      <color theme="1"/>
      <name val="Calibri"/>
      <family val="2"/>
      <scheme val="minor"/>
    </font>
    <font>
      <sz val="10"/>
      <color theme="1"/>
      <name val="Cambria"/>
      <family val="2"/>
      <scheme val="major"/>
    </font>
    <font>
      <b/>
      <sz val="14"/>
      <color theme="4"/>
      <name val="Cambria"/>
      <family val="1"/>
      <scheme val="major"/>
    </font>
    <font>
      <b/>
      <sz val="14"/>
      <color theme="5"/>
      <name val="Cambria"/>
      <family val="1"/>
      <scheme val="major"/>
    </font>
    <font>
      <b/>
      <sz val="14"/>
      <color theme="7"/>
      <name val="Cambria"/>
      <family val="1"/>
      <scheme val="major"/>
    </font>
    <font>
      <b/>
      <sz val="14"/>
      <color theme="6"/>
      <name val="Cambria"/>
      <family val="1"/>
      <scheme val="major"/>
    </font>
    <font>
      <b/>
      <sz val="14"/>
      <color theme="9"/>
      <name val="Cambria"/>
      <family val="1"/>
      <scheme val="major"/>
    </font>
    <font>
      <b/>
      <sz val="14"/>
      <color theme="8"/>
      <name val="Cambria"/>
      <family val="1"/>
      <scheme val="major"/>
    </font>
    <font>
      <b/>
      <sz val="14"/>
      <color theme="5" tint="-0.499984740745262"/>
      <name val="Cambria"/>
      <family val="1"/>
      <scheme val="major"/>
    </font>
    <font>
      <b/>
      <sz val="9"/>
      <color theme="3" tint="9.9978637043366805E-2"/>
      <name val="Calibri"/>
      <family val="1"/>
      <scheme val="minor"/>
    </font>
    <font>
      <sz val="9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theme="0" tint="-0.14996795556505021"/>
      </patternFill>
    </fill>
    <fill>
      <patternFill patternType="solid">
        <fgColor theme="0" tint="-0.149967955565050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Border="1" applyAlignment="1">
      <alignment horizontal="left" indent="1"/>
    </xf>
    <xf numFmtId="20" fontId="9" fillId="0" borderId="1" xfId="0" applyNumberFormat="1" applyFont="1" applyBorder="1" applyAlignment="1">
      <alignment horizontal="center" vertical="center"/>
    </xf>
    <xf numFmtId="20" fontId="9" fillId="2" borderId="4" xfId="0" applyNumberFormat="1" applyFont="1" applyFill="1" applyBorder="1" applyAlignment="1">
      <alignment horizontal="center" vertical="center"/>
    </xf>
    <xf numFmtId="20" fontId="9" fillId="0" borderId="4" xfId="0" applyNumberFormat="1" applyFont="1" applyBorder="1" applyAlignment="1">
      <alignment horizontal="center" vertical="center"/>
    </xf>
    <xf numFmtId="20" fontId="9" fillId="0" borderId="2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10" fillId="3" borderId="0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164" fontId="0" fillId="0" borderId="8" xfId="0" applyNumberFormat="1" applyFont="1" applyBorder="1" applyAlignment="1">
      <alignment horizontal="center" vertical="center" wrapText="1"/>
    </xf>
    <xf numFmtId="164" fontId="0" fillId="0" borderId="8" xfId="0" applyNumberFormat="1" applyFont="1" applyBorder="1" applyAlignment="1">
      <alignment horizontal="center" vertical="center"/>
    </xf>
    <xf numFmtId="164" fontId="0" fillId="0" borderId="8" xfId="0" applyNumberFormat="1" applyFont="1" applyBorder="1"/>
    <xf numFmtId="0" fontId="0" fillId="0" borderId="0" xfId="0" applyFont="1" applyAlignment="1">
      <alignment horizontal="center" vertical="center"/>
    </xf>
  </cellXfs>
  <cellStyles count="1">
    <cellStyle name="Normal" xfId="0" builtinId="0"/>
  </cellStyles>
  <dxfs count="84"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  <dxf>
      <font>
        <b/>
        <i val="0"/>
        <color theme="5" tint="-0.499984740745262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 tint="-0.499984740745262"/>
        </top>
        <bottom style="thin">
          <color theme="5" tint="-0.499984740745262"/>
        </bottom>
      </border>
    </dxf>
    <dxf>
      <font>
        <b/>
        <i val="0"/>
        <color theme="8"/>
      </font>
      <fill>
        <patternFill>
          <bgColor theme="8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8"/>
        </top>
        <bottom style="thin">
          <color theme="8"/>
        </bottom>
        <vertical/>
        <horizontal/>
      </border>
    </dxf>
    <dxf>
      <font>
        <b/>
        <i val="0"/>
        <color theme="9"/>
      </font>
      <fill>
        <patternFill>
          <bgColor theme="9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9"/>
        </top>
        <bottom style="thin">
          <color theme="9"/>
        </bottom>
        <vertical/>
        <horizontal/>
      </border>
    </dxf>
    <dxf>
      <font>
        <b/>
        <i val="0"/>
        <color theme="6"/>
      </font>
      <fill>
        <patternFill>
          <bgColor theme="6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6"/>
        </top>
        <bottom style="thin">
          <color theme="6"/>
        </bottom>
        <vertical/>
        <horizontal/>
      </border>
    </dxf>
    <dxf>
      <font>
        <b/>
        <i val="0"/>
        <color theme="7"/>
      </font>
      <fill>
        <patternFill>
          <bgColor theme="7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7"/>
        </top>
        <bottom style="thin">
          <color theme="7"/>
        </bottom>
        <vertical/>
        <horizontal/>
      </border>
    </dxf>
    <dxf>
      <font>
        <color theme="5"/>
      </font>
      <fill>
        <patternFill>
          <bgColor theme="5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5"/>
        </top>
        <bottom style="thin">
          <color theme="5"/>
        </bottom>
        <vertical/>
        <horizontal/>
      </border>
    </dxf>
    <dxf>
      <font>
        <b/>
        <i val="0"/>
        <color theme="4"/>
      </font>
      <fill>
        <patternFill>
          <bgColor theme="4" tint="0.79998168889431442"/>
        </patternFill>
      </fill>
      <border>
        <left style="thin">
          <color theme="0"/>
        </left>
        <right style="thin">
          <color theme="0"/>
        </right>
        <top style="thin">
          <color theme="4"/>
        </top>
        <bottom style="thin">
          <color theme="4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131"/>
  <sheetViews>
    <sheetView workbookViewId="0">
      <pane ySplit="5" topLeftCell="A49" activePane="bottomLeft" state="frozen"/>
      <selection pane="bottomLeft" sqref="A1:XFD1048576"/>
    </sheetView>
  </sheetViews>
  <sheetFormatPr baseColWidth="10" defaultRowHeight="14.5"/>
  <cols>
    <col min="3" max="9" width="20.7265625" customWidth="1"/>
  </cols>
  <sheetData>
    <row r="1" spans="1:27" ht="15" thickBot="1"/>
    <row r="2" spans="1:27">
      <c r="A2" s="15" t="s">
        <v>18</v>
      </c>
      <c r="B2" s="15"/>
      <c r="C2" s="15"/>
      <c r="D2" s="16"/>
      <c r="E2" s="17" t="s">
        <v>22</v>
      </c>
      <c r="I2">
        <f>MATCH(E2,B:B,0)-1</f>
        <v>49</v>
      </c>
    </row>
    <row r="3" spans="1:27" ht="15" thickBot="1">
      <c r="A3" s="15"/>
      <c r="B3" s="15"/>
      <c r="C3" s="15"/>
      <c r="D3" s="16"/>
      <c r="E3" s="18"/>
    </row>
    <row r="7" spans="1:27" ht="15" thickBot="1"/>
    <row r="8" spans="1:27" ht="20" customHeight="1" thickBot="1">
      <c r="B8" s="1" t="s">
        <v>26</v>
      </c>
      <c r="C8" s="6" t="s">
        <v>0</v>
      </c>
      <c r="D8" s="7" t="s">
        <v>1</v>
      </c>
      <c r="E8" s="8" t="s">
        <v>2</v>
      </c>
      <c r="F8" s="9" t="s">
        <v>3</v>
      </c>
      <c r="G8" s="10" t="s">
        <v>4</v>
      </c>
      <c r="H8" s="11" t="s">
        <v>5</v>
      </c>
      <c r="I8" s="12" t="s">
        <v>6</v>
      </c>
    </row>
    <row r="9" spans="1:27" ht="20" customHeight="1">
      <c r="B9" s="2" t="s">
        <v>7</v>
      </c>
      <c r="C9" s="13"/>
      <c r="D9" s="13"/>
      <c r="E9" s="13"/>
      <c r="F9" s="13"/>
      <c r="G9" s="13"/>
      <c r="H9" s="13"/>
      <c r="I9" s="13"/>
      <c r="AA9" t="s">
        <v>19</v>
      </c>
    </row>
    <row r="10" spans="1:27" ht="20" customHeight="1">
      <c r="B10" s="3" t="s">
        <v>8</v>
      </c>
      <c r="C10" s="13"/>
      <c r="D10" s="13"/>
      <c r="E10" s="13"/>
      <c r="F10" s="13"/>
      <c r="G10" s="13"/>
      <c r="H10" s="13"/>
      <c r="I10" s="13"/>
      <c r="AA10" t="s">
        <v>20</v>
      </c>
    </row>
    <row r="11" spans="1:27" ht="20" customHeight="1">
      <c r="B11" s="4" t="s">
        <v>9</v>
      </c>
      <c r="C11" s="13"/>
      <c r="D11" s="13"/>
      <c r="E11" s="13"/>
      <c r="F11" s="13"/>
      <c r="G11" s="13"/>
      <c r="H11" s="13"/>
      <c r="I11" s="13"/>
      <c r="AA11" t="s">
        <v>21</v>
      </c>
    </row>
    <row r="12" spans="1:27" ht="20" customHeight="1">
      <c r="B12" s="3" t="s">
        <v>10</v>
      </c>
      <c r="C12" s="13"/>
      <c r="D12" s="13"/>
      <c r="E12" s="13"/>
      <c r="F12" s="13"/>
      <c r="G12" s="13"/>
      <c r="H12" s="13"/>
      <c r="I12" s="13"/>
      <c r="AA12" t="s">
        <v>22</v>
      </c>
    </row>
    <row r="13" spans="1:27" ht="20" customHeight="1">
      <c r="B13" s="4" t="s">
        <v>11</v>
      </c>
      <c r="C13" s="13"/>
      <c r="D13" s="13"/>
      <c r="E13" s="13"/>
      <c r="F13" s="13"/>
      <c r="G13" s="13"/>
      <c r="H13" s="13"/>
      <c r="I13" s="13"/>
      <c r="AA13" t="s">
        <v>23</v>
      </c>
    </row>
    <row r="14" spans="1:27" ht="20" customHeight="1">
      <c r="B14" s="3" t="s">
        <v>12</v>
      </c>
      <c r="C14" s="13"/>
      <c r="D14" s="13"/>
      <c r="E14" s="13"/>
      <c r="F14" s="13"/>
      <c r="G14" s="13"/>
      <c r="H14" s="13"/>
      <c r="I14" s="13"/>
      <c r="AA14" t="s">
        <v>24</v>
      </c>
    </row>
    <row r="15" spans="1:27" ht="20" customHeight="1">
      <c r="B15" s="4" t="s">
        <v>13</v>
      </c>
      <c r="C15" s="13"/>
      <c r="D15" s="13"/>
      <c r="E15" s="13"/>
      <c r="F15" s="13"/>
      <c r="G15" s="13"/>
      <c r="H15" s="13"/>
      <c r="I15" s="13"/>
      <c r="AA15" t="s">
        <v>25</v>
      </c>
    </row>
    <row r="16" spans="1:27" ht="20" customHeight="1">
      <c r="B16" s="3" t="s">
        <v>14</v>
      </c>
      <c r="C16" s="13"/>
      <c r="D16" s="13"/>
      <c r="E16" s="13"/>
      <c r="F16" s="13"/>
      <c r="G16" s="13"/>
      <c r="H16" s="13"/>
      <c r="I16" s="13"/>
    </row>
    <row r="17" spans="2:9" ht="20" customHeight="1">
      <c r="B17" s="4" t="s">
        <v>15</v>
      </c>
      <c r="C17" s="13"/>
      <c r="D17" s="13"/>
      <c r="E17" s="13"/>
      <c r="F17" s="13"/>
      <c r="G17" s="13"/>
      <c r="H17" s="13"/>
      <c r="I17" s="13"/>
    </row>
    <row r="18" spans="2:9" ht="20" customHeight="1">
      <c r="B18" s="3" t="s">
        <v>16</v>
      </c>
      <c r="C18" s="13"/>
      <c r="D18" s="13"/>
      <c r="E18" s="13"/>
      <c r="F18" s="13"/>
      <c r="G18" s="13"/>
      <c r="H18" s="13"/>
      <c r="I18" s="13"/>
    </row>
    <row r="19" spans="2:9" ht="20" customHeight="1" thickBot="1">
      <c r="B19" s="5" t="s">
        <v>17</v>
      </c>
      <c r="C19" s="13"/>
      <c r="D19" s="13"/>
      <c r="E19" s="13"/>
      <c r="F19" s="13"/>
      <c r="G19" s="13"/>
      <c r="H19" s="13"/>
      <c r="I19" s="13"/>
    </row>
    <row r="20" spans="2:9" ht="20" customHeight="1"/>
    <row r="21" spans="2:9" ht="20" customHeight="1"/>
    <row r="22" spans="2:9" ht="20" customHeight="1" thickBot="1">
      <c r="B22" s="3" t="s">
        <v>27</v>
      </c>
    </row>
    <row r="23" spans="2:9" ht="20" customHeight="1">
      <c r="B23" s="2" t="s">
        <v>7</v>
      </c>
      <c r="C23" s="13"/>
      <c r="D23" s="13"/>
      <c r="E23" s="13"/>
      <c r="F23" s="13"/>
      <c r="G23" s="13"/>
      <c r="H23" s="13"/>
      <c r="I23" s="13"/>
    </row>
    <row r="24" spans="2:9" ht="20" customHeight="1">
      <c r="B24" s="3" t="s">
        <v>8</v>
      </c>
      <c r="C24" s="13"/>
      <c r="D24" s="13"/>
      <c r="E24" s="13"/>
      <c r="F24" s="13"/>
      <c r="G24" s="13"/>
      <c r="H24" s="13"/>
      <c r="I24" s="13"/>
    </row>
    <row r="25" spans="2:9" ht="20" customHeight="1">
      <c r="B25" s="4" t="s">
        <v>9</v>
      </c>
      <c r="C25" s="13"/>
      <c r="D25" s="13"/>
      <c r="E25" s="13"/>
      <c r="F25" s="13"/>
      <c r="G25" s="13"/>
      <c r="H25" s="13"/>
      <c r="I25" s="13"/>
    </row>
    <row r="26" spans="2:9" ht="20" customHeight="1">
      <c r="B26" s="3" t="s">
        <v>10</v>
      </c>
      <c r="C26" s="13"/>
      <c r="D26" s="13"/>
      <c r="E26" s="13"/>
      <c r="F26" s="13"/>
      <c r="G26" s="13"/>
      <c r="H26" s="13"/>
      <c r="I26" s="13"/>
    </row>
    <row r="27" spans="2:9" ht="20" customHeight="1">
      <c r="B27" s="4" t="s">
        <v>11</v>
      </c>
      <c r="C27" s="13"/>
      <c r="D27" s="13"/>
      <c r="E27" s="13"/>
      <c r="F27" s="13"/>
      <c r="G27" s="13"/>
      <c r="H27" s="13"/>
      <c r="I27" s="13"/>
    </row>
    <row r="28" spans="2:9" ht="20" customHeight="1">
      <c r="B28" s="3" t="s">
        <v>12</v>
      </c>
      <c r="C28" s="13"/>
      <c r="D28" s="13"/>
      <c r="E28" s="13"/>
      <c r="F28" s="13"/>
      <c r="G28" s="13"/>
      <c r="H28" s="13"/>
      <c r="I28" s="13"/>
    </row>
    <row r="29" spans="2:9" ht="20" customHeight="1">
      <c r="B29" s="4" t="s">
        <v>13</v>
      </c>
      <c r="C29" s="13"/>
      <c r="D29" s="13"/>
      <c r="E29" s="13"/>
      <c r="F29" s="13"/>
      <c r="G29" s="13"/>
      <c r="H29" s="13"/>
      <c r="I29" s="13"/>
    </row>
    <row r="30" spans="2:9" ht="20" customHeight="1">
      <c r="B30" s="3" t="s">
        <v>14</v>
      </c>
      <c r="C30" s="13"/>
      <c r="D30" s="13"/>
      <c r="E30" s="13"/>
      <c r="F30" s="13"/>
      <c r="G30" s="13"/>
      <c r="H30" s="13"/>
      <c r="I30" s="13"/>
    </row>
    <row r="31" spans="2:9" ht="20" customHeight="1">
      <c r="B31" s="4" t="s">
        <v>15</v>
      </c>
      <c r="C31" s="13"/>
      <c r="D31" s="13"/>
      <c r="E31" s="13"/>
      <c r="F31" s="13"/>
      <c r="G31" s="13"/>
      <c r="H31" s="13"/>
      <c r="I31" s="13"/>
    </row>
    <row r="32" spans="2:9" ht="20" customHeight="1">
      <c r="B32" s="3" t="s">
        <v>16</v>
      </c>
      <c r="C32" s="13"/>
      <c r="D32" s="13"/>
      <c r="E32" s="13"/>
      <c r="F32" s="13"/>
      <c r="G32" s="13"/>
      <c r="H32" s="13"/>
      <c r="I32" s="13"/>
    </row>
    <row r="33" spans="2:9" ht="20" customHeight="1" thickBot="1">
      <c r="B33" s="5" t="s">
        <v>17</v>
      </c>
      <c r="C33" s="13"/>
      <c r="D33" s="13"/>
      <c r="E33" s="13"/>
      <c r="F33" s="13"/>
      <c r="G33" s="13"/>
      <c r="H33" s="13"/>
      <c r="I33" s="13"/>
    </row>
    <row r="34" spans="2:9" ht="20" customHeight="1"/>
    <row r="35" spans="2:9" ht="20" customHeight="1" thickBot="1"/>
    <row r="36" spans="2:9" ht="20" customHeight="1" thickBot="1">
      <c r="B36" s="1" t="s">
        <v>28</v>
      </c>
      <c r="C36" s="6" t="s">
        <v>0</v>
      </c>
      <c r="D36" s="7" t="s">
        <v>1</v>
      </c>
      <c r="E36" s="8" t="s">
        <v>2</v>
      </c>
      <c r="F36" s="9" t="s">
        <v>3</v>
      </c>
      <c r="G36" s="10" t="s">
        <v>4</v>
      </c>
      <c r="H36" s="11" t="s">
        <v>5</v>
      </c>
      <c r="I36" s="12" t="s">
        <v>6</v>
      </c>
    </row>
    <row r="37" spans="2:9" ht="20" customHeight="1">
      <c r="B37" s="2" t="s">
        <v>7</v>
      </c>
      <c r="C37" s="13"/>
      <c r="D37" s="13"/>
      <c r="E37" s="13"/>
      <c r="F37" s="13"/>
      <c r="G37" s="13"/>
      <c r="H37" s="13"/>
      <c r="I37" s="13"/>
    </row>
    <row r="38" spans="2:9" ht="20" customHeight="1">
      <c r="B38" s="3" t="s">
        <v>8</v>
      </c>
      <c r="C38" s="13"/>
      <c r="D38" s="13"/>
      <c r="E38" s="13"/>
      <c r="F38" s="13"/>
      <c r="G38" s="13"/>
      <c r="H38" s="13"/>
      <c r="I38" s="13"/>
    </row>
    <row r="39" spans="2:9" ht="20" customHeight="1">
      <c r="B39" s="4" t="s">
        <v>9</v>
      </c>
      <c r="C39" s="13"/>
      <c r="D39" s="13"/>
      <c r="E39" s="13"/>
      <c r="F39" s="13"/>
      <c r="G39" s="13"/>
      <c r="H39" s="13"/>
      <c r="I39" s="13"/>
    </row>
    <row r="40" spans="2:9" ht="20" customHeight="1">
      <c r="B40" s="3" t="s">
        <v>10</v>
      </c>
      <c r="C40" s="13"/>
      <c r="D40" s="13"/>
      <c r="E40" s="13"/>
      <c r="F40" s="13"/>
      <c r="G40" s="13"/>
      <c r="H40" s="13"/>
      <c r="I40" s="13"/>
    </row>
    <row r="41" spans="2:9" ht="20" customHeight="1">
      <c r="B41" s="4" t="s">
        <v>11</v>
      </c>
      <c r="C41" s="13"/>
      <c r="D41" s="13"/>
      <c r="E41" s="13"/>
      <c r="F41" s="13"/>
      <c r="G41" s="13"/>
      <c r="H41" s="13"/>
      <c r="I41" s="13"/>
    </row>
    <row r="42" spans="2:9" ht="20" customHeight="1">
      <c r="B42" s="3" t="s">
        <v>12</v>
      </c>
      <c r="C42" s="13"/>
      <c r="D42" s="13"/>
      <c r="E42" s="13"/>
      <c r="F42" s="13"/>
      <c r="G42" s="13"/>
      <c r="H42" s="13"/>
      <c r="I42" s="13"/>
    </row>
    <row r="43" spans="2:9" ht="20" customHeight="1">
      <c r="B43" s="4" t="s">
        <v>13</v>
      </c>
      <c r="C43" s="13"/>
      <c r="D43" s="13"/>
      <c r="E43" s="13"/>
      <c r="F43" s="13"/>
      <c r="G43" s="13"/>
      <c r="H43" s="13"/>
      <c r="I43" s="13"/>
    </row>
    <row r="44" spans="2:9" ht="20" customHeight="1">
      <c r="B44" s="3" t="s">
        <v>14</v>
      </c>
      <c r="C44" s="13"/>
      <c r="D44" s="13"/>
      <c r="E44" s="13"/>
      <c r="F44" s="13"/>
      <c r="G44" s="13"/>
      <c r="H44" s="13"/>
      <c r="I44" s="13"/>
    </row>
    <row r="45" spans="2:9" ht="20" customHeight="1">
      <c r="B45" s="4" t="s">
        <v>15</v>
      </c>
      <c r="C45" s="13"/>
      <c r="D45" s="13"/>
      <c r="E45" s="13"/>
      <c r="F45" s="13"/>
      <c r="G45" s="13"/>
      <c r="H45" s="13"/>
      <c r="I45" s="13"/>
    </row>
    <row r="46" spans="2:9" ht="20" customHeight="1">
      <c r="B46" s="3" t="s">
        <v>16</v>
      </c>
      <c r="C46" s="13"/>
      <c r="D46" s="13"/>
      <c r="E46" s="13"/>
      <c r="F46" s="13"/>
      <c r="G46" s="13"/>
      <c r="H46" s="13"/>
      <c r="I46" s="13"/>
    </row>
    <row r="47" spans="2:9" ht="20" customHeight="1" thickBot="1">
      <c r="B47" s="5" t="s">
        <v>17</v>
      </c>
      <c r="C47" s="13"/>
      <c r="D47" s="13"/>
      <c r="E47" s="13"/>
      <c r="F47" s="13"/>
      <c r="G47" s="13"/>
      <c r="H47" s="13"/>
      <c r="I47" s="13"/>
    </row>
    <row r="48" spans="2:9" ht="20" customHeight="1"/>
    <row r="49" spans="2:9" ht="20" customHeight="1" thickBot="1"/>
    <row r="50" spans="2:9" ht="21.5" customHeight="1" thickBot="1">
      <c r="B50" s="1" t="s">
        <v>30</v>
      </c>
      <c r="C50" s="6" t="s">
        <v>0</v>
      </c>
      <c r="D50" s="7" t="s">
        <v>1</v>
      </c>
      <c r="E50" s="8" t="s">
        <v>2</v>
      </c>
      <c r="F50" s="9" t="s">
        <v>3</v>
      </c>
      <c r="G50" s="10" t="s">
        <v>4</v>
      </c>
      <c r="H50" s="11" t="s">
        <v>5</v>
      </c>
      <c r="I50" s="12" t="s">
        <v>6</v>
      </c>
    </row>
    <row r="51" spans="2:9" ht="20" customHeight="1">
      <c r="B51" s="2" t="s">
        <v>7</v>
      </c>
      <c r="C51" s="13"/>
      <c r="D51" s="13"/>
      <c r="E51" s="13"/>
      <c r="F51" s="13"/>
      <c r="G51" s="13"/>
      <c r="H51" s="13"/>
      <c r="I51" s="13"/>
    </row>
    <row r="52" spans="2:9" ht="20" customHeight="1">
      <c r="B52" s="3" t="s">
        <v>8</v>
      </c>
      <c r="C52" s="13"/>
      <c r="D52" s="13"/>
      <c r="E52" s="13"/>
      <c r="F52" s="13"/>
      <c r="G52" s="13"/>
      <c r="H52" s="13"/>
      <c r="I52" s="13"/>
    </row>
    <row r="53" spans="2:9" ht="20" customHeight="1">
      <c r="B53" s="4" t="s">
        <v>9</v>
      </c>
      <c r="C53" s="13"/>
      <c r="D53" s="13"/>
      <c r="E53" s="13" t="s">
        <v>29</v>
      </c>
      <c r="F53" s="13"/>
      <c r="G53" s="13"/>
      <c r="H53" s="13"/>
      <c r="I53" s="13"/>
    </row>
    <row r="54" spans="2:9" ht="20" customHeight="1">
      <c r="B54" s="3" t="s">
        <v>10</v>
      </c>
      <c r="C54" s="13"/>
      <c r="D54" s="13"/>
      <c r="E54" s="13"/>
      <c r="F54" s="13"/>
      <c r="G54" s="13"/>
      <c r="H54" s="13"/>
      <c r="I54" s="13"/>
    </row>
    <row r="55" spans="2:9" ht="20" customHeight="1">
      <c r="B55" s="4" t="s">
        <v>11</v>
      </c>
      <c r="C55" s="13"/>
      <c r="D55" s="13"/>
      <c r="E55" s="13"/>
      <c r="F55" s="13"/>
      <c r="G55" s="13"/>
      <c r="H55" s="13"/>
      <c r="I55" s="13"/>
    </row>
    <row r="56" spans="2:9" ht="20" customHeight="1">
      <c r="B56" s="3" t="s">
        <v>12</v>
      </c>
      <c r="C56" s="13"/>
      <c r="D56" s="13"/>
      <c r="E56" s="13"/>
      <c r="F56" s="13"/>
      <c r="G56" s="13"/>
      <c r="H56" s="13"/>
      <c r="I56" s="13"/>
    </row>
    <row r="57" spans="2:9" ht="20" customHeight="1">
      <c r="B57" s="4" t="s">
        <v>13</v>
      </c>
      <c r="C57" s="13"/>
      <c r="D57" s="13"/>
      <c r="E57" s="13"/>
      <c r="F57" s="13"/>
      <c r="G57" s="13"/>
      <c r="H57" s="13"/>
      <c r="I57" s="13"/>
    </row>
    <row r="58" spans="2:9" ht="20" customHeight="1">
      <c r="B58" s="3" t="s">
        <v>14</v>
      </c>
      <c r="C58" s="13"/>
      <c r="D58" s="13"/>
      <c r="E58" s="13"/>
      <c r="F58" s="13"/>
      <c r="G58" s="13"/>
      <c r="H58" s="13"/>
      <c r="I58" s="13"/>
    </row>
    <row r="59" spans="2:9" ht="20" customHeight="1">
      <c r="B59" s="4" t="s">
        <v>15</v>
      </c>
      <c r="C59" s="13"/>
      <c r="D59" s="13"/>
      <c r="E59" s="13"/>
      <c r="F59" s="13"/>
      <c r="G59" s="13"/>
      <c r="H59" s="13"/>
      <c r="I59" s="13"/>
    </row>
    <row r="60" spans="2:9" ht="20" customHeight="1">
      <c r="B60" s="3" t="s">
        <v>16</v>
      </c>
      <c r="C60" s="13"/>
      <c r="D60" s="13"/>
      <c r="E60" s="13"/>
      <c r="F60" s="13"/>
      <c r="G60" s="13"/>
      <c r="H60" s="13"/>
      <c r="I60" s="13"/>
    </row>
    <row r="61" spans="2:9" ht="20" customHeight="1" thickBot="1">
      <c r="B61" s="5" t="s">
        <v>17</v>
      </c>
      <c r="C61" s="13"/>
      <c r="D61" s="13"/>
      <c r="E61" s="13"/>
      <c r="F61" s="13"/>
      <c r="G61" s="13"/>
      <c r="H61" s="13"/>
      <c r="I61" s="13"/>
    </row>
    <row r="62" spans="2:9" ht="20" customHeight="1"/>
    <row r="63" spans="2:9" ht="20" customHeight="1" thickBot="1"/>
    <row r="64" spans="2:9" ht="20" customHeight="1" thickBot="1">
      <c r="B64" s="1" t="s">
        <v>31</v>
      </c>
      <c r="C64" s="6" t="s">
        <v>0</v>
      </c>
      <c r="D64" s="7" t="s">
        <v>1</v>
      </c>
      <c r="E64" s="8" t="s">
        <v>2</v>
      </c>
      <c r="F64" s="9" t="s">
        <v>3</v>
      </c>
      <c r="G64" s="10" t="s">
        <v>4</v>
      </c>
      <c r="H64" s="11" t="s">
        <v>5</v>
      </c>
      <c r="I64" s="12" t="s">
        <v>6</v>
      </c>
    </row>
    <row r="65" spans="2:9" ht="20" customHeight="1">
      <c r="B65" s="2" t="s">
        <v>7</v>
      </c>
      <c r="C65" s="13"/>
      <c r="D65" s="13"/>
      <c r="E65" s="13"/>
      <c r="F65" s="13"/>
      <c r="G65" s="13"/>
      <c r="H65" s="13"/>
      <c r="I65" s="13"/>
    </row>
    <row r="66" spans="2:9" ht="20" customHeight="1">
      <c r="B66" s="3" t="s">
        <v>8</v>
      </c>
      <c r="C66" s="13"/>
      <c r="D66" s="13"/>
      <c r="E66" s="13"/>
      <c r="F66" s="13"/>
      <c r="G66" s="13"/>
      <c r="H66" s="13"/>
      <c r="I66" s="13"/>
    </row>
    <row r="67" spans="2:9" ht="20" customHeight="1">
      <c r="B67" s="4" t="s">
        <v>9</v>
      </c>
      <c r="C67" s="13"/>
      <c r="D67" s="13"/>
      <c r="E67" s="13"/>
      <c r="F67" s="13"/>
      <c r="G67" s="13"/>
      <c r="H67" s="13"/>
      <c r="I67" s="13"/>
    </row>
    <row r="68" spans="2:9" ht="20" customHeight="1">
      <c r="B68" s="3" t="s">
        <v>10</v>
      </c>
      <c r="C68" s="13"/>
      <c r="D68" s="13"/>
      <c r="E68" s="13"/>
      <c r="F68" s="13"/>
      <c r="G68" s="13"/>
      <c r="H68" s="13"/>
      <c r="I68" s="13"/>
    </row>
    <row r="69" spans="2:9" ht="20" customHeight="1">
      <c r="B69" s="4" t="s">
        <v>11</v>
      </c>
      <c r="C69" s="13"/>
      <c r="D69" s="13"/>
      <c r="E69" s="13"/>
      <c r="F69" s="13"/>
      <c r="G69" s="13"/>
      <c r="H69" s="13"/>
      <c r="I69" s="13"/>
    </row>
    <row r="70" spans="2:9" ht="20" customHeight="1">
      <c r="B70" s="3" t="s">
        <v>12</v>
      </c>
      <c r="C70" s="13"/>
      <c r="D70" s="13"/>
      <c r="E70" s="13"/>
      <c r="F70" s="13"/>
      <c r="G70" s="13"/>
      <c r="H70" s="13"/>
      <c r="I70" s="13"/>
    </row>
    <row r="71" spans="2:9" ht="20" customHeight="1">
      <c r="B71" s="4" t="s">
        <v>13</v>
      </c>
      <c r="C71" s="13"/>
      <c r="D71" s="13"/>
      <c r="E71" s="13"/>
      <c r="F71" s="13"/>
      <c r="G71" s="13"/>
      <c r="H71" s="13"/>
      <c r="I71" s="13"/>
    </row>
    <row r="72" spans="2:9" ht="20" customHeight="1">
      <c r="B72" s="3" t="s">
        <v>14</v>
      </c>
      <c r="C72" s="13"/>
      <c r="D72" s="13"/>
      <c r="E72" s="13"/>
      <c r="F72" s="13"/>
      <c r="G72" s="13"/>
      <c r="H72" s="13"/>
      <c r="I72" s="13"/>
    </row>
    <row r="73" spans="2:9" ht="20" customHeight="1">
      <c r="B73" s="4" t="s">
        <v>15</v>
      </c>
      <c r="C73" s="13"/>
      <c r="D73" s="13"/>
      <c r="E73" s="13"/>
      <c r="F73" s="13"/>
      <c r="G73" s="13"/>
      <c r="H73" s="13"/>
      <c r="I73" s="13"/>
    </row>
    <row r="74" spans="2:9" ht="20" customHeight="1">
      <c r="B74" s="3" t="s">
        <v>16</v>
      </c>
      <c r="C74" s="13"/>
      <c r="D74" s="13"/>
      <c r="E74" s="13"/>
      <c r="F74" s="13"/>
      <c r="G74" s="13"/>
      <c r="H74" s="13"/>
      <c r="I74" s="13"/>
    </row>
    <row r="75" spans="2:9" ht="20" customHeight="1" thickBot="1">
      <c r="B75" s="5" t="s">
        <v>17</v>
      </c>
      <c r="C75" s="13"/>
      <c r="D75" s="13"/>
      <c r="E75" s="13"/>
      <c r="F75" s="13"/>
      <c r="G75" s="13"/>
      <c r="H75" s="13"/>
      <c r="I75" s="13"/>
    </row>
    <row r="76" spans="2:9" ht="20" customHeight="1"/>
    <row r="77" spans="2:9" ht="20" customHeight="1" thickBot="1"/>
    <row r="78" spans="2:9" ht="20" customHeight="1" thickBot="1">
      <c r="B78" s="1" t="s">
        <v>32</v>
      </c>
      <c r="C78" s="6" t="s">
        <v>0</v>
      </c>
      <c r="D78" s="7" t="s">
        <v>1</v>
      </c>
      <c r="E78" s="8" t="s">
        <v>2</v>
      </c>
      <c r="F78" s="9" t="s">
        <v>3</v>
      </c>
      <c r="G78" s="10" t="s">
        <v>4</v>
      </c>
      <c r="H78" s="11" t="s">
        <v>5</v>
      </c>
      <c r="I78" s="12" t="s">
        <v>6</v>
      </c>
    </row>
    <row r="79" spans="2:9" ht="20" customHeight="1">
      <c r="B79" s="2" t="s">
        <v>7</v>
      </c>
      <c r="C79" s="13"/>
      <c r="D79" s="13"/>
      <c r="E79" s="13"/>
      <c r="F79" s="13"/>
      <c r="G79" s="13"/>
      <c r="H79" s="13"/>
      <c r="I79" s="13"/>
    </row>
    <row r="80" spans="2:9" ht="20" customHeight="1">
      <c r="B80" s="3" t="s">
        <v>8</v>
      </c>
      <c r="C80" s="13"/>
      <c r="D80" s="13"/>
      <c r="E80" s="13"/>
      <c r="F80" s="13"/>
      <c r="G80" s="13"/>
      <c r="H80" s="13"/>
      <c r="I80" s="13"/>
    </row>
    <row r="81" spans="2:9" ht="20" customHeight="1">
      <c r="B81" s="4" t="s">
        <v>9</v>
      </c>
      <c r="C81" s="13"/>
      <c r="D81" s="13"/>
      <c r="E81" s="13"/>
      <c r="F81" s="13"/>
      <c r="G81" s="13"/>
      <c r="H81" s="13"/>
      <c r="I81" s="13"/>
    </row>
    <row r="82" spans="2:9" ht="20" customHeight="1">
      <c r="B82" s="3" t="s">
        <v>10</v>
      </c>
      <c r="C82" s="13"/>
      <c r="D82" s="13"/>
      <c r="E82" s="13"/>
      <c r="F82" s="13"/>
      <c r="G82" s="13"/>
      <c r="H82" s="13"/>
      <c r="I82" s="13"/>
    </row>
    <row r="83" spans="2:9" ht="20" customHeight="1">
      <c r="B83" s="4" t="s">
        <v>11</v>
      </c>
      <c r="C83" s="13"/>
      <c r="D83" s="13"/>
      <c r="E83" s="13"/>
      <c r="F83" s="13"/>
      <c r="G83" s="13"/>
      <c r="H83" s="13"/>
      <c r="I83" s="13"/>
    </row>
    <row r="84" spans="2:9" ht="20" customHeight="1">
      <c r="B84" s="3" t="s">
        <v>12</v>
      </c>
      <c r="C84" s="13"/>
      <c r="D84" s="13"/>
      <c r="E84" s="13"/>
      <c r="F84" s="13"/>
      <c r="G84" s="13"/>
      <c r="H84" s="13"/>
      <c r="I84" s="13"/>
    </row>
    <row r="85" spans="2:9" ht="20" customHeight="1">
      <c r="B85" s="4" t="s">
        <v>13</v>
      </c>
      <c r="C85" s="13"/>
      <c r="D85" s="13"/>
      <c r="E85" s="13"/>
      <c r="F85" s="13"/>
      <c r="G85" s="13"/>
      <c r="H85" s="13"/>
      <c r="I85" s="13"/>
    </row>
    <row r="86" spans="2:9" ht="20" customHeight="1">
      <c r="B86" s="3" t="s">
        <v>14</v>
      </c>
      <c r="C86" s="13"/>
      <c r="D86" s="13"/>
      <c r="E86" s="13"/>
      <c r="F86" s="13"/>
      <c r="G86" s="13"/>
      <c r="H86" s="13"/>
      <c r="I86" s="13"/>
    </row>
    <row r="87" spans="2:9" ht="20" customHeight="1">
      <c r="B87" s="4" t="s">
        <v>15</v>
      </c>
      <c r="C87" s="13"/>
      <c r="D87" s="13"/>
      <c r="E87" s="13"/>
      <c r="F87" s="13"/>
      <c r="G87" s="13"/>
      <c r="H87" s="13"/>
      <c r="I87" s="13"/>
    </row>
    <row r="88" spans="2:9" ht="20" customHeight="1">
      <c r="B88" s="3" t="s">
        <v>16</v>
      </c>
      <c r="C88" s="13"/>
      <c r="D88" s="13"/>
      <c r="E88" s="13"/>
      <c r="F88" s="13"/>
      <c r="G88" s="13"/>
      <c r="H88" s="13"/>
      <c r="I88" s="13"/>
    </row>
    <row r="89" spans="2:9" ht="20" customHeight="1" thickBot="1">
      <c r="B89" s="5" t="s">
        <v>17</v>
      </c>
      <c r="C89" s="13"/>
      <c r="D89" s="13"/>
      <c r="E89" s="13"/>
      <c r="F89" s="13"/>
      <c r="G89" s="13"/>
      <c r="H89" s="13"/>
      <c r="I89" s="13"/>
    </row>
    <row r="90" spans="2:9" ht="20" customHeight="1"/>
    <row r="91" spans="2:9" ht="20" customHeight="1" thickBot="1"/>
    <row r="92" spans="2:9" ht="20" customHeight="1" thickBot="1">
      <c r="B92" s="1" t="s">
        <v>33</v>
      </c>
      <c r="C92" s="6" t="s">
        <v>0</v>
      </c>
      <c r="D92" s="7" t="s">
        <v>1</v>
      </c>
      <c r="E92" s="8" t="s">
        <v>2</v>
      </c>
      <c r="F92" s="9" t="s">
        <v>3</v>
      </c>
      <c r="G92" s="10" t="s">
        <v>4</v>
      </c>
      <c r="H92" s="11" t="s">
        <v>5</v>
      </c>
      <c r="I92" s="12" t="s">
        <v>6</v>
      </c>
    </row>
    <row r="93" spans="2:9" ht="20" customHeight="1">
      <c r="B93" s="2" t="s">
        <v>7</v>
      </c>
      <c r="C93" s="13"/>
      <c r="D93" s="13"/>
      <c r="E93" s="13"/>
      <c r="F93" s="13"/>
      <c r="G93" s="13"/>
      <c r="H93" s="13"/>
      <c r="I93" s="13"/>
    </row>
    <row r="94" spans="2:9" ht="20" customHeight="1">
      <c r="B94" s="3" t="s">
        <v>8</v>
      </c>
      <c r="C94" s="13"/>
      <c r="D94" s="13"/>
      <c r="E94" s="13"/>
      <c r="F94" s="13"/>
      <c r="G94" s="13"/>
      <c r="H94" s="13"/>
      <c r="I94" s="13"/>
    </row>
    <row r="95" spans="2:9" ht="20" customHeight="1">
      <c r="B95" s="4" t="s">
        <v>9</v>
      </c>
      <c r="C95" s="13"/>
      <c r="D95" s="13" t="s">
        <v>35</v>
      </c>
      <c r="E95" s="13"/>
      <c r="F95" s="13"/>
      <c r="G95" s="13"/>
      <c r="H95" s="13"/>
      <c r="I95" s="13"/>
    </row>
    <row r="96" spans="2:9" ht="20" customHeight="1">
      <c r="B96" s="3" t="s">
        <v>10</v>
      </c>
      <c r="C96" s="13"/>
      <c r="D96" s="13"/>
      <c r="E96" s="13"/>
      <c r="F96" s="13"/>
      <c r="G96" s="13"/>
      <c r="H96" s="13"/>
      <c r="I96" s="13"/>
    </row>
    <row r="97" spans="2:9" ht="20" customHeight="1">
      <c r="B97" s="4" t="s">
        <v>11</v>
      </c>
      <c r="C97" s="13"/>
      <c r="D97" s="13"/>
      <c r="E97" s="13"/>
      <c r="F97" s="13"/>
      <c r="G97" s="13"/>
      <c r="H97" s="13"/>
      <c r="I97" s="13"/>
    </row>
    <row r="98" spans="2:9" ht="20" customHeight="1">
      <c r="B98" s="3" t="s">
        <v>12</v>
      </c>
      <c r="C98" s="13"/>
      <c r="D98" s="13"/>
      <c r="E98" s="13"/>
      <c r="F98" s="13"/>
      <c r="G98" s="13"/>
      <c r="H98" s="13"/>
      <c r="I98" s="13"/>
    </row>
    <row r="99" spans="2:9" ht="20" customHeight="1">
      <c r="B99" s="4" t="s">
        <v>13</v>
      </c>
      <c r="C99" s="13"/>
      <c r="D99" s="13"/>
      <c r="E99" s="13"/>
      <c r="F99" s="13"/>
      <c r="G99" s="13"/>
      <c r="H99" s="13"/>
      <c r="I99" s="13"/>
    </row>
    <row r="100" spans="2:9" ht="20" customHeight="1">
      <c r="B100" s="3" t="s">
        <v>14</v>
      </c>
      <c r="C100" s="13"/>
      <c r="D100" s="13"/>
      <c r="E100" s="13"/>
      <c r="F100" s="13"/>
      <c r="G100" s="13"/>
      <c r="H100" s="13"/>
      <c r="I100" s="13"/>
    </row>
    <row r="101" spans="2:9" ht="20" customHeight="1">
      <c r="B101" s="4" t="s">
        <v>15</v>
      </c>
      <c r="C101" s="13"/>
      <c r="D101" s="13"/>
      <c r="E101" s="13"/>
      <c r="F101" s="13"/>
      <c r="G101" s="13"/>
      <c r="H101" s="13"/>
      <c r="I101" s="13"/>
    </row>
    <row r="102" spans="2:9" ht="20" customHeight="1">
      <c r="B102" s="3" t="s">
        <v>16</v>
      </c>
      <c r="C102" s="13"/>
      <c r="D102" s="13"/>
      <c r="E102" s="13"/>
      <c r="F102" s="13"/>
      <c r="G102" s="13"/>
      <c r="H102" s="13"/>
      <c r="I102" s="13"/>
    </row>
    <row r="103" spans="2:9" ht="20" customHeight="1" thickBot="1">
      <c r="B103" s="5" t="s">
        <v>17</v>
      </c>
      <c r="C103" s="13"/>
      <c r="D103" s="13"/>
      <c r="E103" s="13"/>
      <c r="F103" s="13"/>
      <c r="G103" s="13"/>
      <c r="H103" s="13"/>
      <c r="I103" s="13"/>
    </row>
    <row r="104" spans="2:9" ht="20" customHeight="1"/>
    <row r="105" spans="2:9" ht="20" customHeight="1" thickBot="1"/>
    <row r="106" spans="2:9" ht="20" customHeight="1" thickBot="1">
      <c r="B106" s="1" t="s">
        <v>34</v>
      </c>
      <c r="C106" s="6" t="s">
        <v>0</v>
      </c>
      <c r="D106" s="7" t="s">
        <v>1</v>
      </c>
      <c r="E106" s="8" t="s">
        <v>2</v>
      </c>
      <c r="F106" s="9" t="s">
        <v>3</v>
      </c>
      <c r="G106" s="10" t="s">
        <v>4</v>
      </c>
      <c r="H106" s="11" t="s">
        <v>5</v>
      </c>
      <c r="I106" s="12" t="s">
        <v>6</v>
      </c>
    </row>
    <row r="107" spans="2:9" ht="20" customHeight="1">
      <c r="B107" s="2" t="s">
        <v>7</v>
      </c>
      <c r="C107" s="13"/>
      <c r="D107" s="13"/>
      <c r="E107" s="13"/>
      <c r="F107" s="13"/>
      <c r="G107" s="13"/>
      <c r="H107" s="13"/>
      <c r="I107" s="13"/>
    </row>
    <row r="108" spans="2:9" ht="20" customHeight="1">
      <c r="B108" s="3" t="s">
        <v>8</v>
      </c>
      <c r="C108" s="13"/>
      <c r="D108" s="13"/>
      <c r="E108" s="13"/>
      <c r="F108" s="13"/>
      <c r="G108" s="13"/>
      <c r="H108" s="13"/>
      <c r="I108" s="13"/>
    </row>
    <row r="109" spans="2:9" ht="20" customHeight="1">
      <c r="B109" s="4" t="s">
        <v>9</v>
      </c>
      <c r="C109" s="13"/>
      <c r="D109" s="13"/>
      <c r="E109" s="13"/>
      <c r="F109" s="13"/>
      <c r="G109" s="13"/>
      <c r="H109" s="13"/>
      <c r="I109" s="13"/>
    </row>
    <row r="110" spans="2:9" ht="20" customHeight="1">
      <c r="B110" s="3" t="s">
        <v>10</v>
      </c>
      <c r="C110" s="13"/>
      <c r="D110" s="13"/>
      <c r="E110" s="13" t="s">
        <v>36</v>
      </c>
      <c r="F110" s="13"/>
      <c r="G110" s="13"/>
      <c r="H110" s="13"/>
      <c r="I110" s="13"/>
    </row>
    <row r="111" spans="2:9" ht="20" customHeight="1">
      <c r="B111" s="4" t="s">
        <v>11</v>
      </c>
      <c r="C111" s="13"/>
      <c r="D111" s="13"/>
      <c r="E111" s="13"/>
      <c r="F111" s="13"/>
      <c r="G111" s="13"/>
      <c r="H111" s="13"/>
      <c r="I111" s="13"/>
    </row>
    <row r="112" spans="2:9" ht="20" customHeight="1">
      <c r="B112" s="3" t="s">
        <v>12</v>
      </c>
      <c r="C112" s="13"/>
      <c r="D112" s="13"/>
      <c r="E112" s="13"/>
      <c r="F112" s="13"/>
      <c r="G112" s="13"/>
      <c r="H112" s="13"/>
      <c r="I112" s="13"/>
    </row>
    <row r="113" spans="2:9" ht="20" customHeight="1">
      <c r="B113" s="4" t="s">
        <v>13</v>
      </c>
      <c r="C113" s="13"/>
      <c r="D113" s="13"/>
      <c r="E113" s="13"/>
      <c r="F113" s="13"/>
      <c r="G113" s="13"/>
      <c r="H113" s="13"/>
      <c r="I113" s="13"/>
    </row>
    <row r="114" spans="2:9" ht="20" customHeight="1">
      <c r="B114" s="3" t="s">
        <v>14</v>
      </c>
      <c r="C114" s="13"/>
      <c r="D114" s="13"/>
      <c r="E114" s="13"/>
      <c r="F114" s="13"/>
      <c r="G114" s="13"/>
      <c r="H114" s="13"/>
      <c r="I114" s="13"/>
    </row>
    <row r="115" spans="2:9" ht="20" customHeight="1">
      <c r="B115" s="4" t="s">
        <v>15</v>
      </c>
      <c r="C115" s="13"/>
      <c r="D115" s="13"/>
      <c r="E115" s="13"/>
      <c r="F115" s="13"/>
      <c r="G115" s="13"/>
      <c r="H115" s="13"/>
      <c r="I115" s="13"/>
    </row>
    <row r="116" spans="2:9" ht="20" customHeight="1">
      <c r="B116" s="3" t="s">
        <v>16</v>
      </c>
      <c r="C116" s="13"/>
      <c r="D116" s="13"/>
      <c r="E116" s="13"/>
      <c r="F116" s="13"/>
      <c r="G116" s="13"/>
      <c r="H116" s="13"/>
      <c r="I116" s="13"/>
    </row>
    <row r="117" spans="2:9" ht="20" customHeight="1" thickBot="1">
      <c r="B117" s="5" t="s">
        <v>17</v>
      </c>
      <c r="C117" s="13"/>
      <c r="D117" s="13"/>
      <c r="E117" s="13"/>
      <c r="F117" s="13"/>
      <c r="G117" s="13"/>
      <c r="H117" s="13"/>
      <c r="I117" s="13"/>
    </row>
    <row r="118" spans="2:9" ht="20" customHeight="1"/>
    <row r="119" spans="2:9" ht="20" customHeight="1" thickBot="1"/>
    <row r="120" spans="2:9" ht="20" customHeight="1" thickBot="1">
      <c r="B120" s="1" t="s">
        <v>32</v>
      </c>
      <c r="C120" s="6" t="s">
        <v>0</v>
      </c>
      <c r="D120" s="7" t="s">
        <v>1</v>
      </c>
      <c r="E120" s="8" t="s">
        <v>2</v>
      </c>
      <c r="F120" s="9" t="s">
        <v>3</v>
      </c>
      <c r="G120" s="10" t="s">
        <v>4</v>
      </c>
      <c r="H120" s="11" t="s">
        <v>5</v>
      </c>
      <c r="I120" s="12" t="s">
        <v>6</v>
      </c>
    </row>
    <row r="121" spans="2:9" ht="20" customHeight="1">
      <c r="B121" s="2" t="s">
        <v>7</v>
      </c>
      <c r="C121" s="13"/>
      <c r="D121" s="13"/>
      <c r="E121" s="13"/>
      <c r="F121" s="13"/>
      <c r="G121" s="13"/>
      <c r="H121" s="13"/>
      <c r="I121" s="13"/>
    </row>
    <row r="122" spans="2:9" ht="20" customHeight="1">
      <c r="B122" s="3" t="s">
        <v>8</v>
      </c>
      <c r="C122" s="13"/>
      <c r="D122" s="13"/>
      <c r="E122" s="13"/>
      <c r="F122" s="13"/>
      <c r="G122" s="13"/>
      <c r="H122" s="13"/>
      <c r="I122" s="13"/>
    </row>
    <row r="123" spans="2:9" ht="20" customHeight="1">
      <c r="B123" s="4" t="s">
        <v>9</v>
      </c>
      <c r="C123" s="13"/>
      <c r="D123" s="13"/>
      <c r="E123" s="13"/>
      <c r="F123" s="13"/>
      <c r="G123" s="13"/>
      <c r="H123" s="13"/>
      <c r="I123" s="13"/>
    </row>
    <row r="124" spans="2:9" ht="20" customHeight="1">
      <c r="B124" s="3" t="s">
        <v>10</v>
      </c>
      <c r="C124" s="13"/>
      <c r="D124" s="13"/>
      <c r="E124" s="13"/>
      <c r="F124" s="13"/>
      <c r="G124" s="13"/>
      <c r="H124" s="13"/>
      <c r="I124" s="13"/>
    </row>
    <row r="125" spans="2:9" ht="20" customHeight="1">
      <c r="B125" s="4" t="s">
        <v>11</v>
      </c>
      <c r="C125" s="13"/>
      <c r="D125" s="13"/>
      <c r="E125" s="13"/>
      <c r="F125" s="13"/>
      <c r="G125" s="13"/>
      <c r="H125" s="13"/>
      <c r="I125" s="13"/>
    </row>
    <row r="126" spans="2:9" ht="20" customHeight="1">
      <c r="B126" s="3" t="s">
        <v>12</v>
      </c>
      <c r="C126" s="13"/>
      <c r="D126" s="13"/>
      <c r="E126" s="13"/>
      <c r="F126" s="13"/>
      <c r="G126" s="13"/>
      <c r="H126" s="13"/>
      <c r="I126" s="13"/>
    </row>
    <row r="127" spans="2:9" ht="20" customHeight="1">
      <c r="B127" s="4" t="s">
        <v>13</v>
      </c>
      <c r="C127" s="13"/>
      <c r="D127" s="13"/>
      <c r="E127" s="13"/>
      <c r="F127" s="13"/>
      <c r="G127" s="13"/>
      <c r="H127" s="13"/>
      <c r="I127" s="13"/>
    </row>
    <row r="128" spans="2:9" ht="20" customHeight="1">
      <c r="B128" s="3" t="s">
        <v>14</v>
      </c>
      <c r="C128" s="13"/>
      <c r="D128" s="13"/>
      <c r="E128" s="13"/>
      <c r="F128" s="13"/>
      <c r="G128" s="13"/>
      <c r="H128" s="13"/>
      <c r="I128" s="13"/>
    </row>
    <row r="129" spans="2:9" ht="20" customHeight="1">
      <c r="B129" s="4" t="s">
        <v>15</v>
      </c>
      <c r="C129" s="13"/>
      <c r="D129" s="13"/>
      <c r="E129" s="13"/>
      <c r="F129" s="13"/>
      <c r="G129" s="13"/>
      <c r="H129" s="13"/>
      <c r="I129" s="13"/>
    </row>
    <row r="130" spans="2:9" ht="20" customHeight="1">
      <c r="B130" s="3" t="s">
        <v>16</v>
      </c>
      <c r="C130" s="13"/>
      <c r="D130" s="13"/>
      <c r="E130" s="13"/>
      <c r="F130" s="13"/>
      <c r="G130" s="13"/>
      <c r="H130" s="13"/>
      <c r="I130" s="13"/>
    </row>
    <row r="131" spans="2:9" ht="20" customHeight="1" thickBot="1">
      <c r="B131" s="5" t="s">
        <v>17</v>
      </c>
      <c r="C131" s="13"/>
      <c r="D131" s="13"/>
      <c r="E131" s="13"/>
      <c r="F131" s="13"/>
      <c r="G131" s="13"/>
      <c r="H131" s="13"/>
      <c r="I131" s="13"/>
    </row>
  </sheetData>
  <mergeCells count="2">
    <mergeCell ref="A2:D3"/>
    <mergeCell ref="E2:E3"/>
  </mergeCells>
  <conditionalFormatting sqref="C9:C19">
    <cfRule type="expression" dxfId="83" priority="63">
      <formula>LEN(C9)&gt;0</formula>
    </cfRule>
  </conditionalFormatting>
  <conditionalFormatting sqref="D9:D19">
    <cfRule type="expression" dxfId="82" priority="62">
      <formula>LEN(D9)&gt;0</formula>
    </cfRule>
  </conditionalFormatting>
  <conditionalFormatting sqref="E9:E19">
    <cfRule type="expression" dxfId="81" priority="61">
      <formula>LEN(E9)&gt;0</formula>
    </cfRule>
  </conditionalFormatting>
  <conditionalFormatting sqref="F9:F19">
    <cfRule type="expression" dxfId="80" priority="60">
      <formula>LEN(F9)&gt;0</formula>
    </cfRule>
  </conditionalFormatting>
  <conditionalFormatting sqref="G9:G19">
    <cfRule type="expression" dxfId="79" priority="59">
      <formula>LEN(G9)&gt;0</formula>
    </cfRule>
  </conditionalFormatting>
  <conditionalFormatting sqref="H9:H19">
    <cfRule type="expression" dxfId="78" priority="58">
      <formula>LEN(H9)&gt;0</formula>
    </cfRule>
  </conditionalFormatting>
  <conditionalFormatting sqref="I9:I19">
    <cfRule type="expression" dxfId="77" priority="57">
      <formula>LEN(I9)&gt;0</formula>
    </cfRule>
  </conditionalFormatting>
  <conditionalFormatting sqref="C23:C33">
    <cfRule type="expression" dxfId="76" priority="56">
      <formula>LEN(C23)&gt;0</formula>
    </cfRule>
  </conditionalFormatting>
  <conditionalFormatting sqref="D23:D33">
    <cfRule type="expression" dxfId="75" priority="55">
      <formula>LEN(D23)&gt;0</formula>
    </cfRule>
  </conditionalFormatting>
  <conditionalFormatting sqref="E23:E33">
    <cfRule type="expression" dxfId="74" priority="54">
      <formula>LEN(E23)&gt;0</formula>
    </cfRule>
  </conditionalFormatting>
  <conditionalFormatting sqref="F23:F33">
    <cfRule type="expression" dxfId="73" priority="53">
      <formula>LEN(F23)&gt;0</formula>
    </cfRule>
  </conditionalFormatting>
  <conditionalFormatting sqref="G23:G33">
    <cfRule type="expression" dxfId="72" priority="52">
      <formula>LEN(G23)&gt;0</formula>
    </cfRule>
  </conditionalFormatting>
  <conditionalFormatting sqref="H23:H33">
    <cfRule type="expression" dxfId="71" priority="51">
      <formula>LEN(H23)&gt;0</formula>
    </cfRule>
  </conditionalFormatting>
  <conditionalFormatting sqref="I23:I33">
    <cfRule type="expression" dxfId="70" priority="50">
      <formula>LEN(I23)&gt;0</formula>
    </cfRule>
  </conditionalFormatting>
  <conditionalFormatting sqref="C37:C47">
    <cfRule type="expression" dxfId="69" priority="49">
      <formula>LEN(C37)&gt;0</formula>
    </cfRule>
  </conditionalFormatting>
  <conditionalFormatting sqref="D37:D47">
    <cfRule type="expression" dxfId="68" priority="48">
      <formula>LEN(D37)&gt;0</formula>
    </cfRule>
  </conditionalFormatting>
  <conditionalFormatting sqref="E37:E47">
    <cfRule type="expression" dxfId="67" priority="47">
      <formula>LEN(E37)&gt;0</formula>
    </cfRule>
  </conditionalFormatting>
  <conditionalFormatting sqref="F37:F47">
    <cfRule type="expression" dxfId="66" priority="46">
      <formula>LEN(F37)&gt;0</formula>
    </cfRule>
  </conditionalFormatting>
  <conditionalFormatting sqref="G37:G47">
    <cfRule type="expression" dxfId="65" priority="45">
      <formula>LEN(G37)&gt;0</formula>
    </cfRule>
  </conditionalFormatting>
  <conditionalFormatting sqref="H37:H47">
    <cfRule type="expression" dxfId="64" priority="44">
      <formula>LEN(H37)&gt;0</formula>
    </cfRule>
  </conditionalFormatting>
  <conditionalFormatting sqref="I37:I47">
    <cfRule type="expression" dxfId="63" priority="43">
      <formula>LEN(I37)&gt;0</formula>
    </cfRule>
  </conditionalFormatting>
  <conditionalFormatting sqref="C51:C61">
    <cfRule type="expression" dxfId="62" priority="42">
      <formula>LEN(C51)&gt;0</formula>
    </cfRule>
  </conditionalFormatting>
  <conditionalFormatting sqref="D51:D61">
    <cfRule type="expression" dxfId="61" priority="41">
      <formula>LEN(D51)&gt;0</formula>
    </cfRule>
  </conditionalFormatting>
  <conditionalFormatting sqref="E51:E61">
    <cfRule type="expression" dxfId="60" priority="40">
      <formula>LEN(E51)&gt;0</formula>
    </cfRule>
  </conditionalFormatting>
  <conditionalFormatting sqref="F51:F61">
    <cfRule type="expression" dxfId="59" priority="39">
      <formula>LEN(F51)&gt;0</formula>
    </cfRule>
  </conditionalFormatting>
  <conditionalFormatting sqref="G51:G61">
    <cfRule type="expression" dxfId="58" priority="38">
      <formula>LEN(G51)&gt;0</formula>
    </cfRule>
  </conditionalFormatting>
  <conditionalFormatting sqref="H51:H61">
    <cfRule type="expression" dxfId="57" priority="37">
      <formula>LEN(H51)&gt;0</formula>
    </cfRule>
  </conditionalFormatting>
  <conditionalFormatting sqref="I51:I61">
    <cfRule type="expression" dxfId="56" priority="36">
      <formula>LEN(I51)&gt;0</formula>
    </cfRule>
  </conditionalFormatting>
  <conditionalFormatting sqref="C65:C75">
    <cfRule type="expression" dxfId="55" priority="35">
      <formula>LEN(C65)&gt;0</formula>
    </cfRule>
  </conditionalFormatting>
  <conditionalFormatting sqref="D65:D75">
    <cfRule type="expression" dxfId="54" priority="34">
      <formula>LEN(D65)&gt;0</formula>
    </cfRule>
  </conditionalFormatting>
  <conditionalFormatting sqref="E65:E75">
    <cfRule type="expression" dxfId="53" priority="33">
      <formula>LEN(E65)&gt;0</formula>
    </cfRule>
  </conditionalFormatting>
  <conditionalFormatting sqref="F65:F75">
    <cfRule type="expression" dxfId="52" priority="32">
      <formula>LEN(F65)&gt;0</formula>
    </cfRule>
  </conditionalFormatting>
  <conditionalFormatting sqref="G65:G75">
    <cfRule type="expression" dxfId="51" priority="31">
      <formula>LEN(G65)&gt;0</formula>
    </cfRule>
  </conditionalFormatting>
  <conditionalFormatting sqref="H65:H75">
    <cfRule type="expression" dxfId="50" priority="30">
      <formula>LEN(H65)&gt;0</formula>
    </cfRule>
  </conditionalFormatting>
  <conditionalFormatting sqref="I65:I75">
    <cfRule type="expression" dxfId="49" priority="29">
      <formula>LEN(I65)&gt;0</formula>
    </cfRule>
  </conditionalFormatting>
  <conditionalFormatting sqref="C79:C89">
    <cfRule type="expression" dxfId="48" priority="28">
      <formula>LEN(C79)&gt;0</formula>
    </cfRule>
  </conditionalFormatting>
  <conditionalFormatting sqref="D79:D89">
    <cfRule type="expression" dxfId="47" priority="27">
      <formula>LEN(D79)&gt;0</formula>
    </cfRule>
  </conditionalFormatting>
  <conditionalFormatting sqref="E79:E89">
    <cfRule type="expression" dxfId="46" priority="26">
      <formula>LEN(E79)&gt;0</formula>
    </cfRule>
  </conditionalFormatting>
  <conditionalFormatting sqref="F79:F89">
    <cfRule type="expression" dxfId="45" priority="25">
      <formula>LEN(F79)&gt;0</formula>
    </cfRule>
  </conditionalFormatting>
  <conditionalFormatting sqref="G79:G89">
    <cfRule type="expression" dxfId="44" priority="24">
      <formula>LEN(G79)&gt;0</formula>
    </cfRule>
  </conditionalFormatting>
  <conditionalFormatting sqref="H79:H89">
    <cfRule type="expression" dxfId="43" priority="23">
      <formula>LEN(H79)&gt;0</formula>
    </cfRule>
  </conditionalFormatting>
  <conditionalFormatting sqref="I79:I89">
    <cfRule type="expression" dxfId="42" priority="22">
      <formula>LEN(I79)&gt;0</formula>
    </cfRule>
  </conditionalFormatting>
  <conditionalFormatting sqref="C93:C103">
    <cfRule type="expression" dxfId="41" priority="21">
      <formula>LEN(C93)&gt;0</formula>
    </cfRule>
  </conditionalFormatting>
  <conditionalFormatting sqref="D93:D103">
    <cfRule type="expression" dxfId="40" priority="20">
      <formula>LEN(D93)&gt;0</formula>
    </cfRule>
  </conditionalFormatting>
  <conditionalFormatting sqref="E93:E103">
    <cfRule type="expression" dxfId="39" priority="19">
      <formula>LEN(E93)&gt;0</formula>
    </cfRule>
  </conditionalFormatting>
  <conditionalFormatting sqref="F93:F103">
    <cfRule type="expression" dxfId="38" priority="18">
      <formula>LEN(F93)&gt;0</formula>
    </cfRule>
  </conditionalFormatting>
  <conditionalFormatting sqref="G93:G103">
    <cfRule type="expression" dxfId="37" priority="17">
      <formula>LEN(G93)&gt;0</formula>
    </cfRule>
  </conditionalFormatting>
  <conditionalFormatting sqref="H93:H103">
    <cfRule type="expression" dxfId="36" priority="16">
      <formula>LEN(H93)&gt;0</formula>
    </cfRule>
  </conditionalFormatting>
  <conditionalFormatting sqref="I93:I103">
    <cfRule type="expression" dxfId="35" priority="15">
      <formula>LEN(I93)&gt;0</formula>
    </cfRule>
  </conditionalFormatting>
  <conditionalFormatting sqref="C107:C117">
    <cfRule type="expression" dxfId="34" priority="14">
      <formula>LEN(C107)&gt;0</formula>
    </cfRule>
  </conditionalFormatting>
  <conditionalFormatting sqref="D107:D117">
    <cfRule type="expression" dxfId="33" priority="13">
      <formula>LEN(D107)&gt;0</formula>
    </cfRule>
  </conditionalFormatting>
  <conditionalFormatting sqref="E107:E117">
    <cfRule type="expression" dxfId="32" priority="12">
      <formula>LEN(E107)&gt;0</formula>
    </cfRule>
  </conditionalFormatting>
  <conditionalFormatting sqref="F107:F117">
    <cfRule type="expression" dxfId="31" priority="11">
      <formula>LEN(F107)&gt;0</formula>
    </cfRule>
  </conditionalFormatting>
  <conditionalFormatting sqref="G107:G117">
    <cfRule type="expression" dxfId="30" priority="10">
      <formula>LEN(G107)&gt;0</formula>
    </cfRule>
  </conditionalFormatting>
  <conditionalFormatting sqref="H107:H117">
    <cfRule type="expression" dxfId="29" priority="9">
      <formula>LEN(H107)&gt;0</formula>
    </cfRule>
  </conditionalFormatting>
  <conditionalFormatting sqref="I107:I117">
    <cfRule type="expression" dxfId="28" priority="8">
      <formula>LEN(I107)&gt;0</formula>
    </cfRule>
  </conditionalFormatting>
  <conditionalFormatting sqref="C121:C131">
    <cfRule type="expression" dxfId="27" priority="7">
      <formula>LEN(C121)&gt;0</formula>
    </cfRule>
  </conditionalFormatting>
  <conditionalFormatting sqref="D121:D131">
    <cfRule type="expression" dxfId="26" priority="6">
      <formula>LEN(D121)&gt;0</formula>
    </cfRule>
  </conditionalFormatting>
  <conditionalFormatting sqref="E121:E131">
    <cfRule type="expression" dxfId="25" priority="5">
      <formula>LEN(E121)&gt;0</formula>
    </cfRule>
  </conditionalFormatting>
  <conditionalFormatting sqref="F121:F131">
    <cfRule type="expression" dxfId="24" priority="4">
      <formula>LEN(F121)&gt;0</formula>
    </cfRule>
  </conditionalFormatting>
  <conditionalFormatting sqref="G121:G131">
    <cfRule type="expression" dxfId="23" priority="3">
      <formula>LEN(G121)&gt;0</formula>
    </cfRule>
  </conditionalFormatting>
  <conditionalFormatting sqref="H121:H131">
    <cfRule type="expression" dxfId="22" priority="2">
      <formula>LEN(H121)&gt;0</formula>
    </cfRule>
  </conditionalFormatting>
  <conditionalFormatting sqref="I121:I131">
    <cfRule type="expression" dxfId="21" priority="1">
      <formula>LEN(I121)&gt;0</formula>
    </cfRule>
  </conditionalFormatting>
  <dataValidations count="1">
    <dataValidation type="list" allowBlank="1" showInputMessage="1" showErrorMessage="1" sqref="AB17 E2:E3">
      <formula1>$AA$9:$AA$15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A113"/>
  <sheetViews>
    <sheetView tabSelected="1" workbookViewId="0">
      <selection activeCell="H2" sqref="H2"/>
    </sheetView>
  </sheetViews>
  <sheetFormatPr baseColWidth="10" defaultRowHeight="14.5"/>
  <cols>
    <col min="1" max="1" width="7" customWidth="1"/>
    <col min="2" max="2" width="19.1796875" bestFit="1" customWidth="1"/>
    <col min="3" max="3" width="18.36328125" customWidth="1"/>
    <col min="4" max="4" width="18.453125" customWidth="1"/>
    <col min="5" max="5" width="19.90625" customWidth="1"/>
    <col min="6" max="7" width="20.7265625" customWidth="1"/>
    <col min="8" max="8" width="18.36328125" customWidth="1"/>
    <col min="9" max="9" width="20.7265625" customWidth="1"/>
  </cols>
  <sheetData>
    <row r="1" spans="1:9" ht="15" thickBot="1"/>
    <row r="2" spans="1:9">
      <c r="A2" s="15" t="s">
        <v>18</v>
      </c>
      <c r="B2" s="15"/>
      <c r="C2" s="15"/>
      <c r="D2" s="16"/>
      <c r="E2" s="17" t="s">
        <v>21</v>
      </c>
    </row>
    <row r="3" spans="1:9" ht="15" thickBot="1">
      <c r="A3" s="15"/>
      <c r="B3" s="15"/>
      <c r="C3" s="15"/>
      <c r="D3" s="16"/>
      <c r="E3" s="18"/>
    </row>
    <row r="4" spans="1:9" ht="19" customHeight="1" thickBot="1">
      <c r="A4" s="14"/>
      <c r="B4" s="14"/>
      <c r="C4" s="14"/>
      <c r="D4" s="19"/>
      <c r="E4" s="20"/>
    </row>
    <row r="5" spans="1:9" ht="19.5" customHeight="1" thickBot="1">
      <c r="A5" s="14"/>
      <c r="B5" s="21" t="str">
        <f t="array" aca="1" ref="B5:I16" ca="1">OFFSET(base,MATCH(E2,index,0)-1,)</f>
        <v>lulu</v>
      </c>
      <c r="C5" s="6" t="str">
        <f ca="1"/>
        <v>LUNDI</v>
      </c>
      <c r="D5" s="7" t="str">
        <f ca="1"/>
        <v>MARDI</v>
      </c>
      <c r="E5" s="8" t="str">
        <f ca="1"/>
        <v>MERCREDI</v>
      </c>
      <c r="F5" s="9" t="str">
        <f ca="1"/>
        <v>JEUDI</v>
      </c>
      <c r="G5" s="10" t="str">
        <f ca="1"/>
        <v>VENDREDI</v>
      </c>
      <c r="H5" s="11" t="str">
        <f ca="1"/>
        <v>SAMEDI</v>
      </c>
      <c r="I5" s="12" t="str">
        <f ca="1"/>
        <v>DIMANCHE</v>
      </c>
    </row>
    <row r="6" spans="1:9" ht="20" customHeight="1">
      <c r="A6" s="14"/>
      <c r="B6" s="21" t="str">
        <f ca="1"/>
        <v>07:00 - 08:00</v>
      </c>
      <c r="C6" s="22" t="str">
        <f ca="1"/>
        <v>petpti</v>
      </c>
      <c r="D6" s="22">
        <f ca="1"/>
        <v>0</v>
      </c>
      <c r="E6" s="23">
        <f ca="1"/>
        <v>0</v>
      </c>
      <c r="F6" s="24">
        <f ca="1"/>
        <v>0</v>
      </c>
      <c r="G6" s="24">
        <f ca="1"/>
        <v>0</v>
      </c>
      <c r="H6" s="24">
        <f ca="1"/>
        <v>0</v>
      </c>
      <c r="I6" s="24">
        <f ca="1"/>
        <v>0</v>
      </c>
    </row>
    <row r="7" spans="1:9" ht="20" customHeight="1">
      <c r="A7" s="14"/>
      <c r="B7" s="21" t="str">
        <f ca="1"/>
        <v>08:00 - 09:00</v>
      </c>
      <c r="C7" s="22">
        <f ca="1"/>
        <v>0</v>
      </c>
      <c r="D7" s="22">
        <f ca="1"/>
        <v>0</v>
      </c>
      <c r="E7" s="23">
        <f ca="1"/>
        <v>0</v>
      </c>
      <c r="F7" s="24">
        <f ca="1"/>
        <v>0</v>
      </c>
      <c r="G7" s="24">
        <f ca="1"/>
        <v>0</v>
      </c>
      <c r="H7" s="24">
        <f ca="1"/>
        <v>0</v>
      </c>
      <c r="I7" s="24">
        <f ca="1"/>
        <v>0</v>
      </c>
    </row>
    <row r="8" spans="1:9" ht="20" customHeight="1">
      <c r="A8" s="14"/>
      <c r="B8" s="21" t="str">
        <f ca="1"/>
        <v>09:00 - 10:30</v>
      </c>
      <c r="C8" s="22">
        <f ca="1"/>
        <v>0</v>
      </c>
      <c r="D8" s="22">
        <f ca="1"/>
        <v>0</v>
      </c>
      <c r="E8" s="23" t="str">
        <f ca="1"/>
        <v>popo</v>
      </c>
      <c r="F8" s="24">
        <f ca="1"/>
        <v>0</v>
      </c>
      <c r="G8" s="24">
        <f ca="1"/>
        <v>0</v>
      </c>
      <c r="H8" s="24">
        <f ca="1"/>
        <v>0</v>
      </c>
      <c r="I8" s="24">
        <f ca="1"/>
        <v>0</v>
      </c>
    </row>
    <row r="9" spans="1:9" ht="21.5" customHeight="1">
      <c r="A9" s="14"/>
      <c r="B9" s="21" t="str">
        <f ca="1"/>
        <v>10:30 - 12:00</v>
      </c>
      <c r="C9" s="22">
        <f ca="1"/>
        <v>0</v>
      </c>
      <c r="D9" s="22">
        <f ca="1"/>
        <v>0</v>
      </c>
      <c r="E9" s="23">
        <f ca="1"/>
        <v>0</v>
      </c>
      <c r="F9" s="24">
        <f ca="1"/>
        <v>0</v>
      </c>
      <c r="G9" s="24">
        <f ca="1"/>
        <v>0</v>
      </c>
      <c r="H9" s="24">
        <f ca="1"/>
        <v>0</v>
      </c>
      <c r="I9" s="24">
        <f ca="1"/>
        <v>0</v>
      </c>
    </row>
    <row r="10" spans="1:9" ht="22" customHeight="1">
      <c r="A10" s="14"/>
      <c r="B10" s="21" t="str">
        <f ca="1"/>
        <v>12:00 - 13:00</v>
      </c>
      <c r="C10" s="22">
        <f ca="1"/>
        <v>0</v>
      </c>
      <c r="D10" s="22">
        <f ca="1"/>
        <v>0</v>
      </c>
      <c r="E10" s="23">
        <f ca="1"/>
        <v>0</v>
      </c>
      <c r="F10" s="24">
        <f ca="1"/>
        <v>0</v>
      </c>
      <c r="G10" s="24">
        <f ca="1"/>
        <v>0</v>
      </c>
      <c r="H10" s="24">
        <f ca="1"/>
        <v>0</v>
      </c>
      <c r="I10" s="24">
        <f ca="1"/>
        <v>0</v>
      </c>
    </row>
    <row r="11" spans="1:9" ht="22" customHeight="1">
      <c r="A11" s="14"/>
      <c r="B11" s="21" t="str">
        <f ca="1"/>
        <v>13:00 - 14:00</v>
      </c>
      <c r="C11" s="22">
        <f ca="1"/>
        <v>0</v>
      </c>
      <c r="D11" s="22">
        <f ca="1"/>
        <v>0</v>
      </c>
      <c r="E11" s="23">
        <f ca="1"/>
        <v>0</v>
      </c>
      <c r="F11" s="24">
        <f ca="1"/>
        <v>0</v>
      </c>
      <c r="G11" s="24">
        <f ca="1"/>
        <v>0</v>
      </c>
      <c r="H11" s="24">
        <f ca="1"/>
        <v>0</v>
      </c>
      <c r="I11" s="24">
        <f ca="1"/>
        <v>0</v>
      </c>
    </row>
    <row r="12" spans="1:9" ht="22" customHeight="1">
      <c r="A12" s="14"/>
      <c r="B12" s="21" t="str">
        <f ca="1"/>
        <v>14:00 - 15:30</v>
      </c>
      <c r="C12" s="22">
        <f ca="1"/>
        <v>0</v>
      </c>
      <c r="D12" s="22">
        <f ca="1"/>
        <v>0</v>
      </c>
      <c r="E12" s="23">
        <f ca="1"/>
        <v>0</v>
      </c>
      <c r="F12" s="24">
        <f ca="1"/>
        <v>0</v>
      </c>
      <c r="G12" s="24">
        <f ca="1"/>
        <v>0</v>
      </c>
      <c r="H12" s="24">
        <f ca="1"/>
        <v>0</v>
      </c>
      <c r="I12" s="24">
        <f ca="1"/>
        <v>0</v>
      </c>
    </row>
    <row r="13" spans="1:9" ht="22" customHeight="1">
      <c r="A13" s="14"/>
      <c r="B13" s="21" t="str">
        <f ca="1"/>
        <v>15:30 - 17:00</v>
      </c>
      <c r="C13" s="22">
        <f ca="1"/>
        <v>0</v>
      </c>
      <c r="D13" s="22">
        <f ca="1"/>
        <v>0</v>
      </c>
      <c r="E13" s="23">
        <f ca="1"/>
        <v>0</v>
      </c>
      <c r="F13" s="24">
        <f ca="1"/>
        <v>0</v>
      </c>
      <c r="G13" s="24">
        <f ca="1"/>
        <v>0</v>
      </c>
      <c r="H13" s="24">
        <f ca="1"/>
        <v>0</v>
      </c>
      <c r="I13" s="24">
        <f ca="1"/>
        <v>0</v>
      </c>
    </row>
    <row r="14" spans="1:9" ht="23.5" customHeight="1">
      <c r="A14" s="14"/>
      <c r="B14" s="21" t="str">
        <f ca="1"/>
        <v>17:00 - 18:00</v>
      </c>
      <c r="C14" s="22">
        <f ca="1"/>
        <v>0</v>
      </c>
      <c r="D14" s="22">
        <f ca="1"/>
        <v>0</v>
      </c>
      <c r="E14" s="23">
        <f ca="1"/>
        <v>0</v>
      </c>
      <c r="F14" s="24">
        <f ca="1"/>
        <v>0</v>
      </c>
      <c r="G14" s="24">
        <f ca="1"/>
        <v>0</v>
      </c>
      <c r="H14" s="24">
        <f ca="1"/>
        <v>0</v>
      </c>
      <c r="I14" s="24">
        <f ca="1"/>
        <v>0</v>
      </c>
    </row>
    <row r="15" spans="1:9" ht="21.5" customHeight="1">
      <c r="A15" s="14"/>
      <c r="B15" s="21" t="str">
        <f ca="1"/>
        <v>18:00 - 19:00</v>
      </c>
      <c r="C15" s="22">
        <f ca="1"/>
        <v>0</v>
      </c>
      <c r="D15" s="22">
        <f ca="1"/>
        <v>0</v>
      </c>
      <c r="E15" s="23">
        <f ca="1"/>
        <v>0</v>
      </c>
      <c r="F15" s="24">
        <f ca="1"/>
        <v>0</v>
      </c>
      <c r="G15" s="24">
        <f ca="1"/>
        <v>0</v>
      </c>
      <c r="H15" s="24">
        <f ca="1"/>
        <v>0</v>
      </c>
      <c r="I15" s="24">
        <f ca="1"/>
        <v>0</v>
      </c>
    </row>
    <row r="16" spans="1:9" ht="24.5" customHeight="1">
      <c r="B16" s="25" t="str">
        <f ca="1"/>
        <v>19:00 - 20:00</v>
      </c>
      <c r="C16" s="24">
        <f ca="1"/>
        <v>0</v>
      </c>
      <c r="D16" s="24">
        <f ca="1"/>
        <v>0</v>
      </c>
      <c r="E16" s="24">
        <f ca="1"/>
        <v>0</v>
      </c>
      <c r="F16" s="24">
        <f ca="1"/>
        <v>0</v>
      </c>
      <c r="G16" s="24">
        <f ca="1"/>
        <v>0</v>
      </c>
      <c r="H16" s="24">
        <f ca="1"/>
        <v>0</v>
      </c>
      <c r="I16" s="24">
        <f ca="1"/>
        <v>0</v>
      </c>
    </row>
    <row r="17" spans="1:27" ht="56" customHeight="1" thickBot="1"/>
    <row r="18" spans="1:27" ht="20" customHeight="1" thickBot="1">
      <c r="A18" s="1" t="s">
        <v>26</v>
      </c>
      <c r="B18" t="s">
        <v>38</v>
      </c>
      <c r="C18" s="6" t="s">
        <v>0</v>
      </c>
      <c r="D18" s="7" t="s">
        <v>1</v>
      </c>
      <c r="E18" s="8" t="s">
        <v>2</v>
      </c>
      <c r="F18" s="9" t="s">
        <v>3</v>
      </c>
      <c r="G18" s="10" t="s">
        <v>4</v>
      </c>
      <c r="H18" s="11" t="s">
        <v>5</v>
      </c>
      <c r="I18" s="12" t="s">
        <v>6</v>
      </c>
    </row>
    <row r="19" spans="1:27" ht="20" customHeight="1">
      <c r="B19" s="2" t="s">
        <v>7</v>
      </c>
      <c r="C19" s="13" t="s">
        <v>39</v>
      </c>
      <c r="D19" s="13"/>
      <c r="E19" s="13"/>
      <c r="F19" s="13"/>
      <c r="G19" s="13"/>
      <c r="H19" s="13"/>
      <c r="I19" s="13"/>
      <c r="AA19" t="s">
        <v>19</v>
      </c>
    </row>
    <row r="20" spans="1:27" ht="20" customHeight="1">
      <c r="B20" s="3" t="s">
        <v>8</v>
      </c>
      <c r="C20" s="13"/>
      <c r="D20" s="13"/>
      <c r="E20" s="13"/>
      <c r="F20" s="13"/>
      <c r="G20" s="13"/>
      <c r="H20" s="13"/>
      <c r="I20" s="13"/>
      <c r="AA20" t="s">
        <v>20</v>
      </c>
    </row>
    <row r="21" spans="1:27" ht="20" customHeight="1">
      <c r="B21" s="4" t="s">
        <v>9</v>
      </c>
      <c r="C21" s="13"/>
      <c r="D21" s="13"/>
      <c r="E21" s="13" t="s">
        <v>37</v>
      </c>
      <c r="F21" s="13"/>
      <c r="G21" s="13"/>
      <c r="H21" s="13"/>
      <c r="I21" s="13"/>
      <c r="AA21" t="s">
        <v>21</v>
      </c>
    </row>
    <row r="22" spans="1:27" ht="20" customHeight="1">
      <c r="B22" s="3" t="s">
        <v>10</v>
      </c>
      <c r="C22" s="13"/>
      <c r="D22" s="13"/>
      <c r="E22" s="13"/>
      <c r="F22" s="13"/>
      <c r="G22" s="13"/>
      <c r="H22" s="13"/>
      <c r="I22" s="13"/>
      <c r="AA22" t="s">
        <v>22</v>
      </c>
    </row>
    <row r="23" spans="1:27" ht="20" customHeight="1">
      <c r="B23" s="4" t="s">
        <v>11</v>
      </c>
      <c r="C23" s="13"/>
      <c r="D23" s="13"/>
      <c r="E23" s="13"/>
      <c r="F23" s="13"/>
      <c r="G23" s="13"/>
      <c r="H23" s="13"/>
      <c r="I23" s="13"/>
      <c r="AA23" t="s">
        <v>23</v>
      </c>
    </row>
    <row r="24" spans="1:27" ht="20" customHeight="1">
      <c r="B24" s="3" t="s">
        <v>12</v>
      </c>
      <c r="C24" s="13"/>
      <c r="D24" s="13"/>
      <c r="E24" s="13"/>
      <c r="F24" s="13"/>
      <c r="G24" s="13"/>
      <c r="H24" s="13"/>
      <c r="I24" s="13"/>
      <c r="AA24" t="s">
        <v>24</v>
      </c>
    </row>
    <row r="25" spans="1:27" ht="20" customHeight="1">
      <c r="B25" s="4" t="s">
        <v>13</v>
      </c>
      <c r="C25" s="13"/>
      <c r="D25" s="13"/>
      <c r="E25" s="13"/>
      <c r="F25" s="13"/>
      <c r="G25" s="13"/>
      <c r="H25" s="13"/>
      <c r="I25" s="13"/>
      <c r="AA25" t="s">
        <v>25</v>
      </c>
    </row>
    <row r="26" spans="1:27" ht="20" customHeight="1">
      <c r="B26" s="3" t="s">
        <v>14</v>
      </c>
      <c r="C26" s="13"/>
      <c r="D26" s="13"/>
      <c r="E26" s="13"/>
      <c r="F26" s="13"/>
      <c r="G26" s="13"/>
      <c r="H26" s="13"/>
      <c r="I26" s="13"/>
    </row>
    <row r="27" spans="1:27">
      <c r="B27" s="4" t="s">
        <v>15</v>
      </c>
      <c r="C27" s="13"/>
      <c r="D27" s="13"/>
      <c r="E27" s="13"/>
      <c r="F27" s="13"/>
      <c r="G27" s="13"/>
      <c r="H27" s="13"/>
      <c r="I27" s="13"/>
    </row>
    <row r="28" spans="1:27">
      <c r="B28" s="3" t="s">
        <v>16</v>
      </c>
      <c r="C28" s="13"/>
      <c r="D28" s="13"/>
      <c r="E28" s="13"/>
      <c r="F28" s="13"/>
      <c r="G28" s="13"/>
      <c r="H28" s="13"/>
      <c r="I28" s="13"/>
    </row>
    <row r="29" spans="1:27" ht="15" thickBot="1">
      <c r="B29" s="5" t="s">
        <v>17</v>
      </c>
      <c r="C29" s="13"/>
      <c r="D29" s="13"/>
      <c r="E29" s="13"/>
      <c r="F29" s="13"/>
      <c r="G29" s="13"/>
      <c r="H29" s="13"/>
      <c r="I29" s="13"/>
    </row>
    <row r="32" spans="1:27" ht="15" thickBot="1">
      <c r="A32" s="3" t="s">
        <v>27</v>
      </c>
    </row>
    <row r="33" spans="1:9">
      <c r="B33" s="2" t="s">
        <v>7</v>
      </c>
      <c r="C33" s="13"/>
      <c r="D33" s="13"/>
      <c r="E33" s="13"/>
      <c r="F33" s="13"/>
      <c r="G33" s="13"/>
      <c r="H33" s="13"/>
      <c r="I33" s="13"/>
    </row>
    <row r="34" spans="1:9">
      <c r="B34" s="3" t="s">
        <v>8</v>
      </c>
      <c r="C34" s="13"/>
      <c r="D34" s="13"/>
      <c r="E34" s="13"/>
      <c r="F34" s="13"/>
      <c r="G34" s="13"/>
      <c r="H34" s="13"/>
      <c r="I34" s="13"/>
    </row>
    <row r="35" spans="1:9">
      <c r="B35" s="4" t="s">
        <v>9</v>
      </c>
      <c r="C35" s="13"/>
      <c r="D35" s="13"/>
      <c r="E35" s="13"/>
      <c r="F35" s="13"/>
      <c r="G35" s="13"/>
      <c r="H35" s="13"/>
      <c r="I35" s="13"/>
    </row>
    <row r="36" spans="1:9">
      <c r="B36" s="3" t="s">
        <v>10</v>
      </c>
      <c r="C36" s="13"/>
      <c r="D36" s="13"/>
      <c r="E36" s="13"/>
      <c r="F36" s="13"/>
      <c r="G36" s="13"/>
      <c r="H36" s="13"/>
      <c r="I36" s="13"/>
    </row>
    <row r="37" spans="1:9">
      <c r="B37" s="4" t="s">
        <v>11</v>
      </c>
      <c r="C37" s="13"/>
      <c r="D37" s="13"/>
      <c r="E37" s="13"/>
      <c r="F37" s="13"/>
      <c r="G37" s="13"/>
      <c r="H37" s="13"/>
      <c r="I37" s="13"/>
    </row>
    <row r="38" spans="1:9">
      <c r="B38" s="3" t="s">
        <v>12</v>
      </c>
      <c r="C38" s="13"/>
      <c r="D38" s="13"/>
      <c r="E38" s="13"/>
      <c r="F38" s="13"/>
      <c r="G38" s="13"/>
      <c r="H38" s="13"/>
      <c r="I38" s="13"/>
    </row>
    <row r="39" spans="1:9">
      <c r="B39" s="4" t="s">
        <v>13</v>
      </c>
      <c r="C39" s="13"/>
      <c r="D39" s="13"/>
      <c r="E39" s="13"/>
      <c r="F39" s="13"/>
      <c r="G39" s="13"/>
      <c r="H39" s="13"/>
      <c r="I39" s="13"/>
    </row>
    <row r="40" spans="1:9">
      <c r="B40" s="3" t="s">
        <v>14</v>
      </c>
      <c r="C40" s="13"/>
      <c r="D40" s="13"/>
      <c r="E40" s="13"/>
      <c r="F40" s="13"/>
      <c r="G40" s="13"/>
      <c r="H40" s="13"/>
      <c r="I40" s="13"/>
    </row>
    <row r="41" spans="1:9">
      <c r="B41" s="4" t="s">
        <v>15</v>
      </c>
      <c r="C41" s="13"/>
      <c r="D41" s="13"/>
      <c r="E41" s="13"/>
      <c r="F41" s="13"/>
      <c r="G41" s="13"/>
      <c r="H41" s="13"/>
      <c r="I41" s="13"/>
    </row>
    <row r="42" spans="1:9">
      <c r="B42" s="3" t="s">
        <v>16</v>
      </c>
      <c r="C42" s="13"/>
      <c r="D42" s="13"/>
      <c r="E42" s="13"/>
      <c r="F42" s="13"/>
      <c r="G42" s="13"/>
      <c r="H42" s="13"/>
      <c r="I42" s="13"/>
    </row>
    <row r="43" spans="1:9" ht="15" thickBot="1">
      <c r="B43" s="5" t="s">
        <v>17</v>
      </c>
      <c r="C43" s="13"/>
      <c r="D43" s="13"/>
      <c r="E43" s="13"/>
      <c r="F43" s="13"/>
      <c r="G43" s="13"/>
      <c r="H43" s="13"/>
      <c r="I43" s="13"/>
    </row>
    <row r="45" spans="1:9" ht="15" thickBot="1"/>
    <row r="46" spans="1:9" ht="18" thickBot="1">
      <c r="A46" s="1" t="s">
        <v>34</v>
      </c>
      <c r="B46">
        <v>1</v>
      </c>
      <c r="C46" s="6" t="s">
        <v>0</v>
      </c>
      <c r="D46" s="7" t="s">
        <v>1</v>
      </c>
      <c r="E46" s="8" t="s">
        <v>2</v>
      </c>
      <c r="F46" s="9" t="s">
        <v>3</v>
      </c>
      <c r="G46" s="10" t="s">
        <v>4</v>
      </c>
      <c r="H46" s="11" t="s">
        <v>5</v>
      </c>
      <c r="I46" s="12" t="s">
        <v>6</v>
      </c>
    </row>
    <row r="47" spans="1:9">
      <c r="B47" s="2" t="s">
        <v>7</v>
      </c>
      <c r="C47" s="13"/>
      <c r="D47" s="13"/>
      <c r="E47" s="13"/>
      <c r="F47" s="13"/>
      <c r="G47" s="13"/>
      <c r="H47" s="13"/>
      <c r="I47" s="13"/>
    </row>
    <row r="48" spans="1:9">
      <c r="B48" s="3" t="s">
        <v>8</v>
      </c>
      <c r="C48" s="13"/>
      <c r="D48" s="13"/>
      <c r="E48" s="13"/>
      <c r="F48" s="13"/>
      <c r="G48" s="13"/>
      <c r="H48" s="13"/>
      <c r="I48" s="13"/>
    </row>
    <row r="49" spans="1:9">
      <c r="B49" s="4" t="s">
        <v>9</v>
      </c>
      <c r="C49" s="13"/>
      <c r="D49" s="13"/>
      <c r="E49" s="13"/>
      <c r="F49" s="13"/>
      <c r="G49" s="13"/>
      <c r="H49" s="13"/>
      <c r="I49" s="13"/>
    </row>
    <row r="50" spans="1:9">
      <c r="B50" s="3" t="s">
        <v>10</v>
      </c>
      <c r="C50" s="13"/>
      <c r="D50" s="13"/>
      <c r="E50" s="13"/>
      <c r="F50" s="13"/>
      <c r="G50" s="13"/>
      <c r="H50" s="13"/>
      <c r="I50" s="13"/>
    </row>
    <row r="51" spans="1:9">
      <c r="B51" s="4" t="s">
        <v>11</v>
      </c>
      <c r="C51" s="13"/>
      <c r="D51" s="13"/>
      <c r="E51" s="13"/>
      <c r="F51" s="13"/>
      <c r="G51" s="13"/>
      <c r="H51" s="13"/>
      <c r="I51" s="13"/>
    </row>
    <row r="52" spans="1:9">
      <c r="B52" s="3" t="s">
        <v>12</v>
      </c>
      <c r="C52" s="13"/>
      <c r="D52" s="13"/>
      <c r="E52" s="13"/>
      <c r="F52" s="13"/>
      <c r="G52" s="13"/>
      <c r="H52" s="13"/>
      <c r="I52" s="13"/>
    </row>
    <row r="53" spans="1:9">
      <c r="B53" s="4" t="s">
        <v>13</v>
      </c>
      <c r="C53" s="13"/>
      <c r="D53" s="13"/>
      <c r="E53" s="13"/>
      <c r="F53" s="13"/>
      <c r="G53" s="13"/>
      <c r="H53" s="13"/>
      <c r="I53" s="13"/>
    </row>
    <row r="54" spans="1:9">
      <c r="B54" s="3" t="s">
        <v>14</v>
      </c>
      <c r="C54" s="13"/>
      <c r="D54" s="13"/>
      <c r="E54" s="13"/>
      <c r="F54" s="13"/>
      <c r="G54" s="13"/>
      <c r="H54" s="13"/>
      <c r="I54" s="13"/>
    </row>
    <row r="55" spans="1:9">
      <c r="B55" s="4" t="s">
        <v>15</v>
      </c>
      <c r="C55" s="13"/>
      <c r="D55" s="13"/>
      <c r="E55" s="13"/>
      <c r="F55" s="13"/>
      <c r="G55" s="13"/>
      <c r="H55" s="13"/>
      <c r="I55" s="13"/>
    </row>
    <row r="56" spans="1:9">
      <c r="B56" s="3" t="s">
        <v>16</v>
      </c>
      <c r="C56" s="13"/>
      <c r="D56" s="13"/>
      <c r="E56" s="13"/>
      <c r="F56" s="13"/>
      <c r="G56" s="13"/>
      <c r="H56" s="13"/>
      <c r="I56" s="13"/>
    </row>
    <row r="57" spans="1:9" ht="15" thickBot="1">
      <c r="B57" s="5" t="s">
        <v>17</v>
      </c>
      <c r="C57" s="13"/>
      <c r="D57" s="13"/>
      <c r="E57" s="13"/>
      <c r="F57" s="13"/>
      <c r="G57" s="13"/>
      <c r="H57" s="13"/>
      <c r="I57" s="13"/>
    </row>
    <row r="59" spans="1:9" ht="15" thickBot="1"/>
    <row r="60" spans="1:9" ht="18" thickBot="1">
      <c r="A60" s="1" t="s">
        <v>30</v>
      </c>
      <c r="C60" s="6" t="s">
        <v>0</v>
      </c>
      <c r="D60" s="7" t="s">
        <v>1</v>
      </c>
      <c r="E60" s="8" t="s">
        <v>2</v>
      </c>
      <c r="F60" s="9" t="s">
        <v>3</v>
      </c>
      <c r="G60" s="10" t="s">
        <v>4</v>
      </c>
      <c r="H60" s="11" t="s">
        <v>5</v>
      </c>
      <c r="I60" s="12" t="s">
        <v>6</v>
      </c>
    </row>
    <row r="61" spans="1:9">
      <c r="B61" s="2" t="s">
        <v>7</v>
      </c>
      <c r="C61" s="13"/>
      <c r="D61" s="13"/>
      <c r="E61" s="13"/>
      <c r="F61" s="13"/>
      <c r="G61" s="13"/>
      <c r="H61" s="13"/>
      <c r="I61" s="13"/>
    </row>
    <row r="62" spans="1:9">
      <c r="B62" s="3" t="s">
        <v>8</v>
      </c>
      <c r="C62" s="13"/>
      <c r="D62" s="13"/>
      <c r="E62" s="13"/>
      <c r="F62" s="13"/>
      <c r="G62" s="13"/>
      <c r="H62" s="13"/>
      <c r="I62" s="13"/>
    </row>
    <row r="63" spans="1:9">
      <c r="B63" s="4" t="s">
        <v>9</v>
      </c>
      <c r="C63" s="13"/>
      <c r="D63" s="13"/>
      <c r="E63" s="13" t="s">
        <v>29</v>
      </c>
      <c r="F63" s="13"/>
      <c r="G63" s="13"/>
      <c r="H63" s="13"/>
      <c r="I63" s="13"/>
    </row>
    <row r="64" spans="1:9">
      <c r="B64" s="3" t="s">
        <v>10</v>
      </c>
      <c r="C64" s="13"/>
      <c r="D64" s="13"/>
      <c r="E64" s="13"/>
      <c r="F64" s="13"/>
      <c r="G64" s="13"/>
      <c r="H64" s="13"/>
      <c r="I64" s="13"/>
    </row>
    <row r="65" spans="1:9">
      <c r="B65" s="4" t="s">
        <v>11</v>
      </c>
      <c r="C65" s="13"/>
      <c r="D65" s="13"/>
      <c r="E65" s="13"/>
      <c r="F65" s="13"/>
      <c r="G65" s="13"/>
      <c r="H65" s="13"/>
      <c r="I65" s="13"/>
    </row>
    <row r="66" spans="1:9">
      <c r="B66" s="3" t="s">
        <v>12</v>
      </c>
      <c r="C66" s="13"/>
      <c r="D66" s="13"/>
      <c r="E66" s="13"/>
      <c r="F66" s="13"/>
      <c r="G66" s="13"/>
      <c r="H66" s="13"/>
      <c r="I66" s="13"/>
    </row>
    <row r="67" spans="1:9">
      <c r="B67" s="4" t="s">
        <v>13</v>
      </c>
      <c r="C67" s="13"/>
      <c r="D67" s="13"/>
      <c r="E67" s="13"/>
      <c r="F67" s="13"/>
      <c r="G67" s="13"/>
      <c r="H67" s="13"/>
      <c r="I67" s="13"/>
    </row>
    <row r="68" spans="1:9">
      <c r="B68" s="3" t="s">
        <v>14</v>
      </c>
      <c r="C68" s="13"/>
      <c r="D68" s="13"/>
      <c r="E68" s="13"/>
      <c r="F68" s="13"/>
      <c r="G68" s="13"/>
      <c r="H68" s="13"/>
      <c r="I68" s="13"/>
    </row>
    <row r="69" spans="1:9">
      <c r="B69" s="4" t="s">
        <v>15</v>
      </c>
      <c r="C69" s="13"/>
      <c r="D69" s="13"/>
      <c r="E69" s="13"/>
      <c r="F69" s="13"/>
      <c r="G69" s="13"/>
      <c r="H69" s="13"/>
      <c r="I69" s="13"/>
    </row>
    <row r="70" spans="1:9">
      <c r="B70" s="3" t="s">
        <v>16</v>
      </c>
      <c r="C70" s="13"/>
      <c r="D70" s="13"/>
      <c r="E70" s="13"/>
      <c r="F70" s="13"/>
      <c r="G70" s="13"/>
      <c r="H70" s="13"/>
      <c r="I70" s="13"/>
    </row>
    <row r="71" spans="1:9" ht="15" thickBot="1">
      <c r="B71" s="5" t="s">
        <v>17</v>
      </c>
      <c r="C71" s="13"/>
      <c r="D71" s="13"/>
      <c r="E71" s="13"/>
      <c r="F71" s="13"/>
      <c r="G71" s="13"/>
      <c r="H71" s="13"/>
      <c r="I71" s="13"/>
    </row>
    <row r="73" spans="1:9" ht="15" thickBot="1"/>
    <row r="74" spans="1:9" ht="18" thickBot="1">
      <c r="A74" s="1" t="s">
        <v>31</v>
      </c>
      <c r="C74" s="6" t="s">
        <v>0</v>
      </c>
      <c r="D74" s="7" t="s">
        <v>1</v>
      </c>
      <c r="E74" s="8" t="s">
        <v>2</v>
      </c>
      <c r="F74" s="9" t="s">
        <v>3</v>
      </c>
      <c r="G74" s="10" t="s">
        <v>4</v>
      </c>
      <c r="H74" s="11" t="s">
        <v>5</v>
      </c>
      <c r="I74" s="12" t="s">
        <v>6</v>
      </c>
    </row>
    <row r="75" spans="1:9">
      <c r="B75" s="2" t="s">
        <v>7</v>
      </c>
      <c r="C75" s="13"/>
      <c r="D75" s="13"/>
      <c r="E75" s="13"/>
      <c r="F75" s="13"/>
      <c r="G75" s="13"/>
      <c r="H75" s="13"/>
      <c r="I75" s="13"/>
    </row>
    <row r="76" spans="1:9">
      <c r="B76" s="3" t="s">
        <v>8</v>
      </c>
      <c r="C76" s="13"/>
      <c r="D76" s="13"/>
      <c r="E76" s="13"/>
      <c r="F76" s="13"/>
      <c r="G76" s="13"/>
      <c r="H76" s="13"/>
      <c r="I76" s="13"/>
    </row>
    <row r="77" spans="1:9">
      <c r="B77" s="4" t="s">
        <v>9</v>
      </c>
      <c r="C77" s="13"/>
      <c r="D77" s="13"/>
      <c r="E77" s="13"/>
      <c r="F77" s="13"/>
      <c r="G77" s="13"/>
      <c r="H77" s="13"/>
      <c r="I77" s="13"/>
    </row>
    <row r="78" spans="1:9">
      <c r="B78" s="3" t="s">
        <v>10</v>
      </c>
      <c r="C78" s="13"/>
      <c r="D78" s="13"/>
      <c r="E78" s="13"/>
      <c r="F78" s="13"/>
      <c r="G78" s="13"/>
      <c r="H78" s="13"/>
      <c r="I78" s="13"/>
    </row>
    <row r="79" spans="1:9">
      <c r="B79" s="4" t="s">
        <v>11</v>
      </c>
      <c r="C79" s="13"/>
      <c r="D79" s="13"/>
      <c r="E79" s="13"/>
      <c r="F79" s="13"/>
      <c r="G79" s="13"/>
      <c r="H79" s="13"/>
      <c r="I79" s="13"/>
    </row>
    <row r="80" spans="1:9">
      <c r="B80" s="3" t="s">
        <v>12</v>
      </c>
      <c r="C80" s="13"/>
      <c r="D80" s="13"/>
      <c r="E80" s="13"/>
      <c r="F80" s="13"/>
      <c r="G80" s="13"/>
      <c r="H80" s="13"/>
      <c r="I80" s="13"/>
    </row>
    <row r="81" spans="1:9">
      <c r="B81" s="4" t="s">
        <v>13</v>
      </c>
      <c r="C81" s="13"/>
      <c r="D81" s="13"/>
      <c r="E81" s="13"/>
      <c r="F81" s="13"/>
      <c r="G81" s="13"/>
      <c r="H81" s="13"/>
      <c r="I81" s="13"/>
    </row>
    <row r="82" spans="1:9">
      <c r="B82" s="3" t="s">
        <v>14</v>
      </c>
      <c r="C82" s="13"/>
      <c r="D82" s="13"/>
      <c r="E82" s="13"/>
      <c r="F82" s="13"/>
      <c r="G82" s="13"/>
      <c r="H82" s="13"/>
      <c r="I82" s="13"/>
    </row>
    <row r="83" spans="1:9">
      <c r="B83" s="4" t="s">
        <v>15</v>
      </c>
      <c r="C83" s="13"/>
      <c r="D83" s="13"/>
      <c r="E83" s="13"/>
      <c r="F83" s="13"/>
      <c r="G83" s="13"/>
      <c r="H83" s="13"/>
      <c r="I83" s="13"/>
    </row>
    <row r="84" spans="1:9">
      <c r="B84" s="3" t="s">
        <v>16</v>
      </c>
      <c r="C84" s="13"/>
      <c r="D84" s="13"/>
      <c r="E84" s="13"/>
      <c r="F84" s="13"/>
      <c r="G84" s="13"/>
      <c r="H84" s="13"/>
      <c r="I84" s="13"/>
    </row>
    <row r="85" spans="1:9" ht="15" thickBot="1">
      <c r="B85" s="5" t="s">
        <v>17</v>
      </c>
      <c r="C85" s="13"/>
      <c r="D85" s="13"/>
      <c r="E85" s="13"/>
      <c r="F85" s="13"/>
      <c r="G85" s="13"/>
      <c r="H85" s="13"/>
      <c r="I85" s="13"/>
    </row>
    <row r="87" spans="1:9" ht="15" thickBot="1"/>
    <row r="88" spans="1:9" ht="18" thickBot="1">
      <c r="A88" s="1" t="s">
        <v>32</v>
      </c>
      <c r="B88" t="s">
        <v>40</v>
      </c>
      <c r="C88" s="6" t="s">
        <v>0</v>
      </c>
      <c r="D88" s="7" t="s">
        <v>1</v>
      </c>
      <c r="E88" s="8" t="s">
        <v>2</v>
      </c>
      <c r="F88" s="9" t="s">
        <v>3</v>
      </c>
      <c r="G88" s="10" t="s">
        <v>4</v>
      </c>
      <c r="H88" s="11" t="s">
        <v>5</v>
      </c>
      <c r="I88" s="12" t="s">
        <v>6</v>
      </c>
    </row>
    <row r="89" spans="1:9">
      <c r="B89" s="2" t="s">
        <v>7</v>
      </c>
      <c r="C89" s="13"/>
      <c r="D89" s="13"/>
      <c r="E89" s="13"/>
      <c r="F89" s="13"/>
      <c r="G89" s="13"/>
      <c r="H89" s="13"/>
      <c r="I89" s="13"/>
    </row>
    <row r="90" spans="1:9">
      <c r="B90" s="3" t="s">
        <v>8</v>
      </c>
      <c r="C90" s="13"/>
      <c r="D90" s="13"/>
      <c r="E90" s="13"/>
      <c r="F90" s="13"/>
      <c r="G90" s="13"/>
      <c r="H90" s="13"/>
      <c r="I90" s="13"/>
    </row>
    <row r="91" spans="1:9">
      <c r="B91" s="4" t="s">
        <v>9</v>
      </c>
      <c r="C91" s="13"/>
      <c r="D91" s="13"/>
      <c r="E91" s="13"/>
      <c r="F91" s="13"/>
      <c r="G91" s="13"/>
      <c r="H91" s="13"/>
      <c r="I91" s="13"/>
    </row>
    <row r="92" spans="1:9">
      <c r="B92" s="3" t="s">
        <v>10</v>
      </c>
      <c r="C92" s="13"/>
      <c r="D92" s="13"/>
      <c r="E92" s="13"/>
      <c r="F92" s="13"/>
      <c r="G92" s="13"/>
      <c r="H92" s="13"/>
      <c r="I92" s="13"/>
    </row>
    <row r="93" spans="1:9">
      <c r="B93" s="4" t="s">
        <v>11</v>
      </c>
      <c r="C93" s="13"/>
      <c r="D93" s="13"/>
      <c r="E93" s="13"/>
      <c r="F93" s="13"/>
      <c r="G93" s="13"/>
      <c r="H93" s="13"/>
      <c r="I93" s="13"/>
    </row>
    <row r="94" spans="1:9">
      <c r="B94" s="3" t="s">
        <v>12</v>
      </c>
      <c r="C94" s="13"/>
      <c r="D94" s="13"/>
      <c r="E94" s="13"/>
      <c r="F94" s="13"/>
      <c r="G94" s="13"/>
      <c r="H94" s="13"/>
      <c r="I94" s="13"/>
    </row>
    <row r="95" spans="1:9">
      <c r="B95" s="4" t="s">
        <v>13</v>
      </c>
      <c r="C95" s="13"/>
      <c r="D95" s="13"/>
      <c r="E95" s="13"/>
      <c r="F95" s="13"/>
      <c r="G95" s="13"/>
      <c r="H95" s="13"/>
      <c r="I95" s="13"/>
    </row>
    <row r="96" spans="1:9">
      <c r="B96" s="3" t="s">
        <v>14</v>
      </c>
      <c r="C96" s="13"/>
      <c r="D96" s="13"/>
      <c r="E96" s="13"/>
      <c r="F96" s="13"/>
      <c r="G96" s="13"/>
      <c r="H96" s="13"/>
      <c r="I96" s="13"/>
    </row>
    <row r="97" spans="1:9">
      <c r="B97" s="4" t="s">
        <v>15</v>
      </c>
      <c r="C97" s="13"/>
      <c r="D97" s="13"/>
      <c r="E97" s="13"/>
      <c r="F97" s="13"/>
      <c r="G97" s="13"/>
      <c r="H97" s="13"/>
      <c r="I97" s="13"/>
    </row>
    <row r="98" spans="1:9">
      <c r="B98" s="3" t="s">
        <v>16</v>
      </c>
      <c r="C98" s="13"/>
      <c r="D98" s="13"/>
      <c r="E98" s="13"/>
      <c r="F98" s="13"/>
      <c r="G98" s="13"/>
      <c r="H98" s="13"/>
      <c r="I98" s="13"/>
    </row>
    <row r="99" spans="1:9" ht="15" thickBot="1">
      <c r="B99" s="5" t="s">
        <v>17</v>
      </c>
      <c r="C99" s="13"/>
      <c r="D99" s="13"/>
      <c r="E99" s="13"/>
      <c r="F99" s="13"/>
      <c r="G99" s="13"/>
      <c r="H99" s="13"/>
      <c r="I99" s="13"/>
    </row>
    <row r="101" spans="1:9" ht="15" thickBot="1"/>
    <row r="102" spans="1:9" ht="18" thickBot="1">
      <c r="A102" s="1" t="s">
        <v>33</v>
      </c>
      <c r="C102" s="6" t="s">
        <v>0</v>
      </c>
      <c r="D102" s="7" t="s">
        <v>1</v>
      </c>
      <c r="E102" s="8" t="s">
        <v>2</v>
      </c>
      <c r="F102" s="9" t="s">
        <v>3</v>
      </c>
      <c r="G102" s="10" t="s">
        <v>4</v>
      </c>
      <c r="H102" s="11" t="s">
        <v>5</v>
      </c>
      <c r="I102" s="12" t="s">
        <v>6</v>
      </c>
    </row>
    <row r="103" spans="1:9">
      <c r="B103" s="2" t="s">
        <v>7</v>
      </c>
      <c r="C103" s="13"/>
      <c r="D103" s="13"/>
      <c r="E103" s="13"/>
      <c r="F103" s="13"/>
      <c r="G103" s="13"/>
      <c r="H103" s="13"/>
      <c r="I103" s="13"/>
    </row>
    <row r="104" spans="1:9">
      <c r="B104" s="3" t="s">
        <v>8</v>
      </c>
      <c r="C104" s="13"/>
      <c r="D104" s="13"/>
      <c r="E104" s="13"/>
      <c r="F104" s="13"/>
      <c r="G104" s="13"/>
      <c r="H104" s="13"/>
      <c r="I104" s="13"/>
    </row>
    <row r="105" spans="1:9">
      <c r="B105" s="4" t="s">
        <v>9</v>
      </c>
      <c r="C105" s="13"/>
      <c r="D105" s="13" t="s">
        <v>35</v>
      </c>
      <c r="E105" s="13"/>
      <c r="F105" s="13"/>
      <c r="G105" s="13"/>
      <c r="H105" s="13"/>
      <c r="I105" s="13"/>
    </row>
    <row r="106" spans="1:9">
      <c r="B106" s="3" t="s">
        <v>10</v>
      </c>
      <c r="C106" s="13"/>
      <c r="D106" s="13"/>
      <c r="E106" s="13"/>
      <c r="F106" s="13"/>
      <c r="G106" s="13"/>
      <c r="H106" s="13"/>
      <c r="I106" s="13"/>
    </row>
    <row r="107" spans="1:9">
      <c r="B107" s="4" t="s">
        <v>11</v>
      </c>
      <c r="C107" s="13"/>
      <c r="D107" s="13"/>
      <c r="E107" s="13"/>
      <c r="F107" s="13"/>
      <c r="G107" s="13"/>
      <c r="H107" s="13"/>
      <c r="I107" s="13"/>
    </row>
    <row r="108" spans="1:9">
      <c r="B108" s="3" t="s">
        <v>12</v>
      </c>
      <c r="C108" s="13"/>
      <c r="D108" s="13"/>
      <c r="E108" s="13"/>
      <c r="F108" s="13"/>
      <c r="G108" s="13"/>
      <c r="H108" s="13"/>
      <c r="I108" s="13"/>
    </row>
    <row r="109" spans="1:9">
      <c r="B109" s="4" t="s">
        <v>13</v>
      </c>
      <c r="C109" s="13"/>
      <c r="D109" s="13"/>
      <c r="E109" s="13"/>
      <c r="F109" s="13"/>
      <c r="G109" s="13"/>
      <c r="H109" s="13"/>
      <c r="I109" s="13"/>
    </row>
    <row r="110" spans="1:9">
      <c r="B110" s="3" t="s">
        <v>14</v>
      </c>
      <c r="C110" s="13"/>
      <c r="D110" s="13"/>
      <c r="E110" s="13"/>
      <c r="F110" s="13"/>
      <c r="G110" s="13"/>
      <c r="H110" s="13"/>
      <c r="I110" s="13"/>
    </row>
    <row r="111" spans="1:9">
      <c r="B111" s="4" t="s">
        <v>15</v>
      </c>
      <c r="C111" s="13"/>
      <c r="D111" s="13"/>
      <c r="E111" s="13"/>
      <c r="F111" s="13"/>
      <c r="G111" s="13"/>
      <c r="H111" s="13"/>
      <c r="I111" s="13"/>
    </row>
    <row r="112" spans="1:9">
      <c r="B112" s="3" t="s">
        <v>16</v>
      </c>
      <c r="C112" s="13"/>
      <c r="D112" s="13"/>
      <c r="E112" s="13"/>
      <c r="F112" s="13"/>
      <c r="G112" s="13"/>
      <c r="H112" s="13"/>
      <c r="I112" s="13"/>
    </row>
    <row r="113" spans="2:9" ht="15" thickBot="1">
      <c r="B113" s="5" t="s">
        <v>17</v>
      </c>
      <c r="C113" s="13"/>
      <c r="D113" s="13"/>
      <c r="E113" s="13"/>
      <c r="F113" s="13"/>
      <c r="G113" s="13"/>
      <c r="H113" s="13"/>
      <c r="I113" s="13"/>
    </row>
  </sheetData>
  <mergeCells count="2">
    <mergeCell ref="A2:D3"/>
    <mergeCell ref="E2:E3"/>
  </mergeCells>
  <conditionalFormatting sqref="C19:C29 C33:C43 C47:C57 C61:C71 C75:C85 C89:C99 C103:C113">
    <cfRule type="expression" dxfId="20" priority="63">
      <formula>LEN(C19)&gt;0</formula>
    </cfRule>
  </conditionalFormatting>
  <conditionalFormatting sqref="D19:D29 D33:D43 D47:D57 D61:D71 D75:D85 D89:D99 D103:D113">
    <cfRule type="expression" dxfId="19" priority="62">
      <formula>LEN(D19)&gt;0</formula>
    </cfRule>
  </conditionalFormatting>
  <conditionalFormatting sqref="E19:E29 E33:E43 E47:E57 E61:E71 E75:E85 E89:E99 E103:E113">
    <cfRule type="expression" dxfId="18" priority="61">
      <formula>LEN(E19)&gt;0</formula>
    </cfRule>
  </conditionalFormatting>
  <conditionalFormatting sqref="F19:F29 F33:F43 F47:F57 F61:F71 F75:F85 F89:F99 F103:F113">
    <cfRule type="expression" dxfId="17" priority="60">
      <formula>LEN(F19)&gt;0</formula>
    </cfRule>
  </conditionalFormatting>
  <conditionalFormatting sqref="G19:G29 G33:G43 G47:G57 G61:G71 G75:G85 G89:G99 G103:G113">
    <cfRule type="expression" dxfId="16" priority="59">
      <formula>LEN(G19)&gt;0</formula>
    </cfRule>
  </conditionalFormatting>
  <conditionalFormatting sqref="H19:H29 H33:H43 H47:H57 H61:H71 H75:H85 H89:H99 H103:H113">
    <cfRule type="expression" dxfId="15" priority="58">
      <formula>LEN(H19)&gt;0</formula>
    </cfRule>
  </conditionalFormatting>
  <conditionalFormatting sqref="I19:I29 I33:I43 I47:I57 I61:I71 I75:I85 I89:I99 I103:I113">
    <cfRule type="expression" dxfId="14" priority="57">
      <formula>LEN(I19)&gt;0</formula>
    </cfRule>
  </conditionalFormatting>
  <dataValidations count="1">
    <dataValidation type="list" allowBlank="1" showInputMessage="1" showErrorMessage="1" sqref="AB27 E2:E13">
      <formula1>$AA$19:$AA$25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A113"/>
  <sheetViews>
    <sheetView workbookViewId="0">
      <selection activeCell="B5" sqref="B5"/>
    </sheetView>
  </sheetViews>
  <sheetFormatPr baseColWidth="10" defaultRowHeight="14.5"/>
  <cols>
    <col min="2" max="2" width="15.54296875" customWidth="1"/>
    <col min="3" max="3" width="14.90625" customWidth="1"/>
    <col min="4" max="4" width="15.81640625" customWidth="1"/>
    <col min="5" max="5" width="16.26953125" customWidth="1"/>
    <col min="6" max="6" width="15.36328125" customWidth="1"/>
    <col min="7" max="7" width="16.81640625" customWidth="1"/>
    <col min="8" max="8" width="12.54296875" customWidth="1"/>
    <col min="9" max="9" width="16.1796875" customWidth="1"/>
  </cols>
  <sheetData>
    <row r="1" spans="2:9" ht="15" thickBot="1"/>
    <row r="2" spans="2:9">
      <c r="E2" s="17" t="s">
        <v>45</v>
      </c>
    </row>
    <row r="3" spans="2:9" ht="15" thickBot="1">
      <c r="E3" s="18"/>
    </row>
    <row r="4" spans="2:9" ht="15" thickBot="1"/>
    <row r="5" spans="2:9" ht="18" thickBot="1">
      <c r="B5" t="str">
        <f ca="1">OFFSET(dept2,MATCH($E$2,index2,0)-2+ROW($A1),COLUMN(A:A)-1,)</f>
        <v>facile</v>
      </c>
      <c r="C5" s="6" t="str">
        <f ca="1">OFFSET(dept2,MATCH($E$2,index2,0)-2+ROW($A1),COLUMN(B:B)-1,)</f>
        <v>LUNDI</v>
      </c>
      <c r="D5" s="7" t="str">
        <f ca="1">OFFSET(dept2,MATCH($E$2,index2,0)-2+ROW($A1),COLUMN(C:C)-1,)</f>
        <v>MARDI</v>
      </c>
      <c r="E5" s="8" t="str">
        <f ca="1">OFFSET(dept2,MATCH($E$2,index2,0)-2+ROW($A1),COLUMN(D:D)-1,)</f>
        <v>MERCREDI</v>
      </c>
      <c r="F5" s="9" t="str">
        <f ca="1">OFFSET(dept2,MATCH($E$2,index2,0)-2+ROW($A1),COLUMN(E:E)-1,)</f>
        <v>JEUDI</v>
      </c>
      <c r="G5" s="10" t="str">
        <f ca="1">OFFSET(dept2,MATCH($E$2,index2,0)-2+ROW($A1),COLUMN(F:F)-1,)</f>
        <v>VENDREDI</v>
      </c>
      <c r="H5" s="11" t="str">
        <f ca="1">OFFSET(dept2,MATCH($E$2,index2,0)-2+ROW($A1),COLUMN(G:G)-1,)</f>
        <v>SAMEDI</v>
      </c>
      <c r="I5" s="12" t="str">
        <f ca="1">OFFSET(dept2,MATCH($E$2,index2,0)-2+ROW($A1),COLUMN(H:H)-1,)</f>
        <v>DIMANCHE</v>
      </c>
    </row>
    <row r="6" spans="2:9" ht="20" customHeight="1">
      <c r="B6" t="str">
        <f ca="1">OFFSET(dept2,MATCH($E$2,index2,0)-2+ROW($A2),COLUMN(A:A)-1,)</f>
        <v>07:00 - 08:00</v>
      </c>
      <c r="C6" s="22">
        <f ca="1">OFFSET(dept2,MATCH($E$2,index2,0)-2+ROW($A2),COLUMN(B:B)-1,)</f>
        <v>0</v>
      </c>
      <c r="D6" s="22">
        <f ca="1">OFFSET(dept2,MATCH($E$2,index2,0)-2+ROW($A2),COLUMN(C:C)-1,)</f>
        <v>0</v>
      </c>
      <c r="E6" s="22">
        <f ca="1">OFFSET(dept2,MATCH($E$2,index2,0)-2+ROW($A2),COLUMN(D:D)-1,)</f>
        <v>0</v>
      </c>
      <c r="F6" s="22">
        <f ca="1">OFFSET(dept2,MATCH($E$2,index2,0)-2+ROW($A2),COLUMN(E:E)-1,)</f>
        <v>0</v>
      </c>
      <c r="G6" s="22">
        <f ca="1">OFFSET(dept2,MATCH($E$2,index2,0)-2+ROW($A2),COLUMN(F:F)-1,)</f>
        <v>0</v>
      </c>
      <c r="H6" s="22">
        <f ca="1">OFFSET(dept2,MATCH($E$2,index2,0)-2+ROW($A2),COLUMN(G:G)-1,)</f>
        <v>0</v>
      </c>
      <c r="I6" s="22">
        <f ca="1">OFFSET(dept2,MATCH($E$2,index2,0)-2+ROW($A2),COLUMN(H:H)-1,)</f>
        <v>0</v>
      </c>
    </row>
    <row r="7" spans="2:9" ht="20" customHeight="1">
      <c r="B7" t="str">
        <f ca="1">OFFSET(dept2,MATCH($E$2,index2,0)-2+ROW($A3),COLUMN(A:A)-1,)</f>
        <v>08:00 - 09:00</v>
      </c>
      <c r="C7" s="22">
        <f ca="1">OFFSET(dept2,MATCH($E$2,index2,0)-2+ROW($A3),COLUMN(B:B)-1,)</f>
        <v>0</v>
      </c>
      <c r="D7" s="22">
        <f ca="1">OFFSET(dept2,MATCH($E$2,index2,0)-2+ROW($A3),COLUMN(C:C)-1,)</f>
        <v>0</v>
      </c>
      <c r="E7" s="22">
        <f ca="1">OFFSET(dept2,MATCH($E$2,index2,0)-2+ROW($A3),COLUMN(D:D)-1,)</f>
        <v>0</v>
      </c>
      <c r="F7" s="22">
        <f ca="1">OFFSET(dept2,MATCH($E$2,index2,0)-2+ROW($A3),COLUMN(E:E)-1,)</f>
        <v>0</v>
      </c>
      <c r="G7" s="22">
        <f ca="1">OFFSET(dept2,MATCH($E$2,index2,0)-2+ROW($A3),COLUMN(F:F)-1,)</f>
        <v>0</v>
      </c>
      <c r="H7" s="22">
        <f ca="1">OFFSET(dept2,MATCH($E$2,index2,0)-2+ROW($A3),COLUMN(G:G)-1,)</f>
        <v>0</v>
      </c>
      <c r="I7" s="22">
        <f ca="1">OFFSET(dept2,MATCH($E$2,index2,0)-2+ROW($A3),COLUMN(H:H)-1,)</f>
        <v>0</v>
      </c>
    </row>
    <row r="8" spans="2:9" ht="20" customHeight="1">
      <c r="B8" t="str">
        <f ca="1">OFFSET(dept2,MATCH($E$2,index2,0)-2+ROW($A4),COLUMN(A:A)-1,)</f>
        <v>09:00 - 10:30</v>
      </c>
      <c r="C8" s="22">
        <f ca="1">OFFSET(dept2,MATCH($E$2,index2,0)-2+ROW($A4),COLUMN(B:B)-1,)</f>
        <v>0</v>
      </c>
      <c r="D8" s="22">
        <f ca="1">OFFSET(dept2,MATCH($E$2,index2,0)-2+ROW($A4),COLUMN(C:C)-1,)</f>
        <v>0</v>
      </c>
      <c r="E8" s="22">
        <f ca="1">OFFSET(dept2,MATCH($E$2,index2,0)-2+ROW($A4),COLUMN(D:D)-1,)</f>
        <v>0</v>
      </c>
      <c r="F8" s="22">
        <f ca="1">OFFSET(dept2,MATCH($E$2,index2,0)-2+ROW($A4),COLUMN(E:E)-1,)</f>
        <v>0</v>
      </c>
      <c r="G8" s="22">
        <f ca="1">OFFSET(dept2,MATCH($E$2,index2,0)-2+ROW($A4),COLUMN(F:F)-1,)</f>
        <v>0</v>
      </c>
      <c r="H8" s="22">
        <f ca="1">OFFSET(dept2,MATCH($E$2,index2,0)-2+ROW($A4),COLUMN(G:G)-1,)</f>
        <v>0</v>
      </c>
      <c r="I8" s="22">
        <f ca="1">OFFSET(dept2,MATCH($E$2,index2,0)-2+ROW($A4),COLUMN(H:H)-1,)</f>
        <v>0</v>
      </c>
    </row>
    <row r="9" spans="2:9" ht="20" customHeight="1">
      <c r="B9" t="str">
        <f ca="1">OFFSET(dept2,MATCH($E$2,index2,0)-2+ROW($A5),COLUMN(A:A)-1,)</f>
        <v>10:30 - 12:00</v>
      </c>
      <c r="C9" s="22">
        <f ca="1">OFFSET(dept2,MATCH($E$2,index2,0)-2+ROW($A5),COLUMN(B:B)-1,)</f>
        <v>0</v>
      </c>
      <c r="D9" s="22">
        <f ca="1">OFFSET(dept2,MATCH($E$2,index2,0)-2+ROW($A5),COLUMN(C:C)-1,)</f>
        <v>0</v>
      </c>
      <c r="E9" s="22">
        <f ca="1">OFFSET(dept2,MATCH($E$2,index2,0)-2+ROW($A5),COLUMN(D:D)-1,)</f>
        <v>0</v>
      </c>
      <c r="F9" s="22">
        <f ca="1">OFFSET(dept2,MATCH($E$2,index2,0)-2+ROW($A5),COLUMN(E:E)-1,)</f>
        <v>0</v>
      </c>
      <c r="G9" s="22">
        <f ca="1">OFFSET(dept2,MATCH($E$2,index2,0)-2+ROW($A5),COLUMN(F:F)-1,)</f>
        <v>0</v>
      </c>
      <c r="H9" s="22">
        <f ca="1">OFFSET(dept2,MATCH($E$2,index2,0)-2+ROW($A5),COLUMN(G:G)-1,)</f>
        <v>0</v>
      </c>
      <c r="I9" s="22">
        <f ca="1">OFFSET(dept2,MATCH($E$2,index2,0)-2+ROW($A5),COLUMN(H:H)-1,)</f>
        <v>0</v>
      </c>
    </row>
    <row r="10" spans="2:9" ht="20" customHeight="1">
      <c r="B10" t="str">
        <f ca="1">OFFSET(dept2,MATCH($E$2,index2,0)-2+ROW($A6),COLUMN(A:A)-1,)</f>
        <v>12:00 - 13:00</v>
      </c>
      <c r="C10" s="22">
        <f ca="1">OFFSET(dept2,MATCH($E$2,index2,0)-2+ROW($A6),COLUMN(B:B)-1,)</f>
        <v>0</v>
      </c>
      <c r="D10" s="22">
        <f ca="1">OFFSET(dept2,MATCH($E$2,index2,0)-2+ROW($A6),COLUMN(C:C)-1,)</f>
        <v>0</v>
      </c>
      <c r="E10" s="22">
        <f ca="1">OFFSET(dept2,MATCH($E$2,index2,0)-2+ROW($A6),COLUMN(D:D)-1,)</f>
        <v>0</v>
      </c>
      <c r="F10" s="22">
        <f ca="1">OFFSET(dept2,MATCH($E$2,index2,0)-2+ROW($A6),COLUMN(E:E)-1,)</f>
        <v>0</v>
      </c>
      <c r="G10" s="22">
        <f ca="1">OFFSET(dept2,MATCH($E$2,index2,0)-2+ROW($A6),COLUMN(F:F)-1,)</f>
        <v>0</v>
      </c>
      <c r="H10" s="22">
        <f ca="1">OFFSET(dept2,MATCH($E$2,index2,0)-2+ROW($A6),COLUMN(G:G)-1,)</f>
        <v>0</v>
      </c>
      <c r="I10" s="22">
        <f ca="1">OFFSET(dept2,MATCH($E$2,index2,0)-2+ROW($A6),COLUMN(H:H)-1,)</f>
        <v>0</v>
      </c>
    </row>
    <row r="11" spans="2:9" ht="20" customHeight="1">
      <c r="B11" t="str">
        <f ca="1">OFFSET(dept2,MATCH($E$2,index2,0)-2+ROW($A7),COLUMN(A:A)-1,)</f>
        <v>13:00 - 14:00</v>
      </c>
      <c r="C11" s="22">
        <f ca="1">OFFSET(dept2,MATCH($E$2,index2,0)-2+ROW($A7),COLUMN(B:B)-1,)</f>
        <v>0</v>
      </c>
      <c r="D11" s="22">
        <f ca="1">OFFSET(dept2,MATCH($E$2,index2,0)-2+ROW($A7),COLUMN(C:C)-1,)</f>
        <v>0</v>
      </c>
      <c r="E11" s="22">
        <f ca="1">OFFSET(dept2,MATCH($E$2,index2,0)-2+ROW($A7),COLUMN(D:D)-1,)</f>
        <v>0</v>
      </c>
      <c r="F11" s="22">
        <f ca="1">OFFSET(dept2,MATCH($E$2,index2,0)-2+ROW($A7),COLUMN(E:E)-1,)</f>
        <v>0</v>
      </c>
      <c r="G11" s="22">
        <f ca="1">OFFSET(dept2,MATCH($E$2,index2,0)-2+ROW($A7),COLUMN(F:F)-1,)</f>
        <v>0</v>
      </c>
      <c r="H11" s="22">
        <f ca="1">OFFSET(dept2,MATCH($E$2,index2,0)-2+ROW($A7),COLUMN(G:G)-1,)</f>
        <v>0</v>
      </c>
      <c r="I11" s="22">
        <f ca="1">OFFSET(dept2,MATCH($E$2,index2,0)-2+ROW($A7),COLUMN(H:H)-1,)</f>
        <v>0</v>
      </c>
    </row>
    <row r="12" spans="2:9" ht="20" customHeight="1">
      <c r="B12" t="str">
        <f ca="1">OFFSET(dept2,MATCH($E$2,index2,0)-2+ROW($A8),COLUMN(A:A)-1,)</f>
        <v>14:00 - 15:30</v>
      </c>
      <c r="C12" s="22">
        <f ca="1">OFFSET(dept2,MATCH($E$2,index2,0)-2+ROW($A8),COLUMN(B:B)-1,)</f>
        <v>0</v>
      </c>
      <c r="D12" s="22">
        <f ca="1">OFFSET(dept2,MATCH($E$2,index2,0)-2+ROW($A8),COLUMN(C:C)-1,)</f>
        <v>0</v>
      </c>
      <c r="E12" s="22">
        <f ca="1">OFFSET(dept2,MATCH($E$2,index2,0)-2+ROW($A8),COLUMN(D:D)-1,)</f>
        <v>0</v>
      </c>
      <c r="F12" s="22">
        <f ca="1">OFFSET(dept2,MATCH($E$2,index2,0)-2+ROW($A8),COLUMN(E:E)-1,)</f>
        <v>0</v>
      </c>
      <c r="G12" s="22">
        <f ca="1">OFFSET(dept2,MATCH($E$2,index2,0)-2+ROW($A8),COLUMN(F:F)-1,)</f>
        <v>0</v>
      </c>
      <c r="H12" s="22">
        <f ca="1">OFFSET(dept2,MATCH($E$2,index2,0)-2+ROW($A8),COLUMN(G:G)-1,)</f>
        <v>0</v>
      </c>
      <c r="I12" s="22">
        <f ca="1">OFFSET(dept2,MATCH($E$2,index2,0)-2+ROW($A8),COLUMN(H:H)-1,)</f>
        <v>0</v>
      </c>
    </row>
    <row r="13" spans="2:9" ht="20" customHeight="1">
      <c r="B13" t="str">
        <f ca="1">OFFSET(dept2,MATCH($E$2,index2,0)-2+ROW($A9),COLUMN(A:A)-1,)</f>
        <v>15:30 - 17:00</v>
      </c>
      <c r="C13" s="22">
        <f ca="1">OFFSET(dept2,MATCH($E$2,index2,0)-2+ROW($A9),COLUMN(B:B)-1,)</f>
        <v>0</v>
      </c>
      <c r="D13" s="22">
        <f ca="1">OFFSET(dept2,MATCH($E$2,index2,0)-2+ROW($A9),COLUMN(C:C)-1,)</f>
        <v>0</v>
      </c>
      <c r="E13" s="22">
        <f ca="1">OFFSET(dept2,MATCH($E$2,index2,0)-2+ROW($A9),COLUMN(D:D)-1,)</f>
        <v>0</v>
      </c>
      <c r="F13" s="22">
        <f ca="1">OFFSET(dept2,MATCH($E$2,index2,0)-2+ROW($A9),COLUMN(E:E)-1,)</f>
        <v>0</v>
      </c>
      <c r="G13" s="22">
        <f ca="1">OFFSET(dept2,MATCH($E$2,index2,0)-2+ROW($A9),COLUMN(F:F)-1,)</f>
        <v>0</v>
      </c>
      <c r="H13" s="22">
        <f ca="1">OFFSET(dept2,MATCH($E$2,index2,0)-2+ROW($A9),COLUMN(G:G)-1,)</f>
        <v>0</v>
      </c>
      <c r="I13" s="22">
        <f ca="1">OFFSET(dept2,MATCH($E$2,index2,0)-2+ROW($A9),COLUMN(H:H)-1,)</f>
        <v>0</v>
      </c>
    </row>
    <row r="14" spans="2:9" ht="20" customHeight="1">
      <c r="B14" t="str">
        <f ca="1">OFFSET(dept2,MATCH($E$2,index2,0)-2+ROW($A10),COLUMN(A:A)-1,)</f>
        <v>17:00 - 18:00</v>
      </c>
      <c r="C14" s="22">
        <f ca="1">OFFSET(dept2,MATCH($E$2,index2,0)-2+ROW($A10),COLUMN(B:B)-1,)</f>
        <v>0</v>
      </c>
      <c r="D14" s="22">
        <f ca="1">OFFSET(dept2,MATCH($E$2,index2,0)-2+ROW($A10),COLUMN(C:C)-1,)</f>
        <v>0</v>
      </c>
      <c r="E14" s="22">
        <f ca="1">OFFSET(dept2,MATCH($E$2,index2,0)-2+ROW($A10),COLUMN(D:D)-1,)</f>
        <v>0</v>
      </c>
      <c r="F14" s="22">
        <f ca="1">OFFSET(dept2,MATCH($E$2,index2,0)-2+ROW($A10),COLUMN(E:E)-1,)</f>
        <v>0</v>
      </c>
      <c r="G14" s="22">
        <f ca="1">OFFSET(dept2,MATCH($E$2,index2,0)-2+ROW($A10),COLUMN(F:F)-1,)</f>
        <v>0</v>
      </c>
      <c r="H14" s="22">
        <f ca="1">OFFSET(dept2,MATCH($E$2,index2,0)-2+ROW($A10),COLUMN(G:G)-1,)</f>
        <v>0</v>
      </c>
      <c r="I14" s="22">
        <f ca="1">OFFSET(dept2,MATCH($E$2,index2,0)-2+ROW($A10),COLUMN(H:H)-1,)</f>
        <v>0</v>
      </c>
    </row>
    <row r="15" spans="2:9" ht="20" customHeight="1">
      <c r="B15" t="str">
        <f ca="1">OFFSET(dept2,MATCH($E$2,index2,0)-2+ROW($A11),COLUMN(A:A)-1,)</f>
        <v>18:00 - 19:00</v>
      </c>
      <c r="C15" s="22">
        <f ca="1">OFFSET(dept2,MATCH($E$2,index2,0)-2+ROW($A11),COLUMN(B:B)-1,)</f>
        <v>0</v>
      </c>
      <c r="D15" s="22">
        <f ca="1">OFFSET(dept2,MATCH($E$2,index2,0)-2+ROW($A11),COLUMN(C:C)-1,)</f>
        <v>0</v>
      </c>
      <c r="E15" s="22">
        <f ca="1">OFFSET(dept2,MATCH($E$2,index2,0)-2+ROW($A11),COLUMN(D:D)-1,)</f>
        <v>0</v>
      </c>
      <c r="F15" s="22">
        <f ca="1">OFFSET(dept2,MATCH($E$2,index2,0)-2+ROW($A11),COLUMN(E:E)-1,)</f>
        <v>0</v>
      </c>
      <c r="G15" s="22">
        <f ca="1">OFFSET(dept2,MATCH($E$2,index2,0)-2+ROW($A11),COLUMN(F:F)-1,)</f>
        <v>0</v>
      </c>
      <c r="H15" s="22">
        <f ca="1">OFFSET(dept2,MATCH($E$2,index2,0)-2+ROW($A11),COLUMN(G:G)-1,)</f>
        <v>0</v>
      </c>
      <c r="I15" s="22">
        <f ca="1">OFFSET(dept2,MATCH($E$2,index2,0)-2+ROW($A11),COLUMN(H:H)-1,)</f>
        <v>0</v>
      </c>
    </row>
    <row r="16" spans="2:9" ht="20" customHeight="1">
      <c r="B16" t="str">
        <f ca="1">OFFSET(dept2,MATCH($E$2,index2,0)-2+ROW($A12),COLUMN(A:A)-1,)</f>
        <v>19:00 - 20:00</v>
      </c>
      <c r="C16" s="22">
        <f ca="1">OFFSET(dept2,MATCH($E$2,index2,0)-2+ROW($A12),COLUMN(B:B)-1,)</f>
        <v>0</v>
      </c>
      <c r="D16" s="22">
        <f ca="1">OFFSET(dept2,MATCH($E$2,index2,0)-2+ROW($A12),COLUMN(C:C)-1,)</f>
        <v>0</v>
      </c>
      <c r="E16" s="22">
        <f ca="1">OFFSET(dept2,MATCH($E$2,index2,0)-2+ROW($A12),COLUMN(D:D)-1,)</f>
        <v>0</v>
      </c>
      <c r="F16" s="22">
        <f ca="1">OFFSET(dept2,MATCH($E$2,index2,0)-2+ROW($A12),COLUMN(E:E)-1,)</f>
        <v>0</v>
      </c>
      <c r="G16" s="22">
        <f ca="1">OFFSET(dept2,MATCH($E$2,index2,0)-2+ROW($A12),COLUMN(F:F)-1,)</f>
        <v>0</v>
      </c>
      <c r="H16" s="22">
        <f ca="1">OFFSET(dept2,MATCH($E$2,index2,0)-2+ROW($A12),COLUMN(G:G)-1,)</f>
        <v>0</v>
      </c>
      <c r="I16" s="22">
        <f ca="1">OFFSET(dept2,MATCH($E$2,index2,0)-2+ROW($A12),COLUMN(H:H)-1,)</f>
        <v>0</v>
      </c>
    </row>
    <row r="17" spans="1:27" ht="111" customHeight="1" thickBot="1"/>
    <row r="18" spans="1:27" ht="20" customHeight="1" thickBot="1">
      <c r="A18" s="1" t="s">
        <v>26</v>
      </c>
      <c r="B18" t="s">
        <v>38</v>
      </c>
      <c r="C18" s="6" t="s">
        <v>0</v>
      </c>
      <c r="D18" s="7" t="s">
        <v>1</v>
      </c>
      <c r="E18" s="8" t="s">
        <v>2</v>
      </c>
      <c r="F18" s="9" t="s">
        <v>3</v>
      </c>
      <c r="G18" s="10" t="s">
        <v>4</v>
      </c>
      <c r="H18" s="11" t="s">
        <v>5</v>
      </c>
      <c r="I18" s="12" t="s">
        <v>6</v>
      </c>
    </row>
    <row r="19" spans="1:27" ht="20" customHeight="1">
      <c r="B19" s="2" t="s">
        <v>7</v>
      </c>
      <c r="C19" s="13" t="s">
        <v>39</v>
      </c>
      <c r="D19" s="13"/>
      <c r="E19" s="13"/>
      <c r="F19" s="13"/>
      <c r="G19" s="13"/>
      <c r="H19" s="13"/>
      <c r="I19" s="13"/>
      <c r="AA19" t="s">
        <v>19</v>
      </c>
    </row>
    <row r="20" spans="1:27" ht="20" customHeight="1">
      <c r="B20" s="3" t="s">
        <v>8</v>
      </c>
      <c r="C20" s="13"/>
      <c r="D20" s="13"/>
      <c r="E20" s="13"/>
      <c r="F20" s="13"/>
      <c r="G20" s="13"/>
      <c r="H20" s="13"/>
      <c r="I20" s="13"/>
      <c r="AA20" t="s">
        <v>45</v>
      </c>
    </row>
    <row r="21" spans="1:27" ht="20" customHeight="1">
      <c r="B21" s="4" t="s">
        <v>9</v>
      </c>
      <c r="C21" s="13"/>
      <c r="D21" s="13"/>
      <c r="E21" s="13" t="s">
        <v>37</v>
      </c>
      <c r="F21" s="13"/>
      <c r="G21" s="13"/>
      <c r="H21" s="13"/>
      <c r="I21" s="13"/>
      <c r="AA21" t="s">
        <v>21</v>
      </c>
    </row>
    <row r="22" spans="1:27" ht="20" customHeight="1">
      <c r="B22" s="3" t="s">
        <v>10</v>
      </c>
      <c r="C22" s="13"/>
      <c r="D22" s="13"/>
      <c r="E22" s="13"/>
      <c r="F22" s="13"/>
      <c r="G22" s="13"/>
      <c r="H22" s="13"/>
      <c r="I22" s="13"/>
      <c r="AA22" t="s">
        <v>22</v>
      </c>
    </row>
    <row r="23" spans="1:27" ht="20" customHeight="1">
      <c r="B23" s="4" t="s">
        <v>11</v>
      </c>
      <c r="C23" s="13"/>
      <c r="D23" s="13"/>
      <c r="E23" s="13"/>
      <c r="F23" s="13"/>
      <c r="G23" s="13"/>
      <c r="H23" s="13"/>
      <c r="I23" s="13"/>
      <c r="AA23" t="s">
        <v>23</v>
      </c>
    </row>
    <row r="24" spans="1:27" ht="20" customHeight="1">
      <c r="B24" s="3" t="s">
        <v>12</v>
      </c>
      <c r="C24" s="13"/>
      <c r="D24" s="13"/>
      <c r="E24" s="13"/>
      <c r="F24" s="13"/>
      <c r="G24" s="13"/>
      <c r="H24" s="13"/>
      <c r="I24" s="13"/>
      <c r="AA24" t="s">
        <v>24</v>
      </c>
    </row>
    <row r="25" spans="1:27" ht="20" customHeight="1">
      <c r="B25" s="4" t="s">
        <v>13</v>
      </c>
      <c r="C25" s="13"/>
      <c r="D25" s="13"/>
      <c r="E25" s="13"/>
      <c r="F25" s="13"/>
      <c r="G25" s="13"/>
      <c r="H25" s="13"/>
      <c r="I25" s="13"/>
      <c r="AA25" t="s">
        <v>25</v>
      </c>
    </row>
    <row r="26" spans="1:27" ht="20" customHeight="1">
      <c r="B26" s="3" t="s">
        <v>14</v>
      </c>
      <c r="C26" s="13"/>
      <c r="D26" s="13"/>
      <c r="E26" s="13"/>
      <c r="F26" s="13"/>
      <c r="G26" s="13"/>
      <c r="H26" s="13"/>
      <c r="I26" s="13"/>
    </row>
    <row r="27" spans="1:27">
      <c r="B27" s="4" t="s">
        <v>15</v>
      </c>
      <c r="C27" s="13"/>
      <c r="D27" s="13"/>
      <c r="E27" s="13"/>
      <c r="F27" s="13"/>
      <c r="G27" s="13"/>
      <c r="H27" s="13"/>
      <c r="I27" s="13"/>
    </row>
    <row r="28" spans="1:27">
      <c r="B28" s="3" t="s">
        <v>16</v>
      </c>
      <c r="C28" s="13"/>
      <c r="D28" s="13"/>
      <c r="E28" s="13"/>
      <c r="F28" s="13"/>
      <c r="G28" s="13"/>
      <c r="H28" s="13"/>
      <c r="I28" s="13"/>
    </row>
    <row r="29" spans="1:27" ht="15" thickBot="1">
      <c r="B29" s="5" t="s">
        <v>17</v>
      </c>
      <c r="C29" s="13"/>
      <c r="D29" s="13"/>
      <c r="E29" s="13"/>
      <c r="F29" s="13"/>
      <c r="G29" s="13"/>
      <c r="H29" s="13"/>
      <c r="I29" s="13"/>
    </row>
    <row r="31" spans="1:27" ht="15" thickBot="1"/>
    <row r="32" spans="1:27" ht="18" thickBot="1">
      <c r="A32" s="3" t="s">
        <v>27</v>
      </c>
      <c r="B32" t="s">
        <v>44</v>
      </c>
      <c r="C32" s="6" t="s">
        <v>0</v>
      </c>
      <c r="D32" s="7" t="s">
        <v>1</v>
      </c>
      <c r="E32" s="8" t="s">
        <v>2</v>
      </c>
      <c r="F32" s="9" t="s">
        <v>3</v>
      </c>
      <c r="G32" s="10" t="s">
        <v>4</v>
      </c>
      <c r="H32" s="11" t="s">
        <v>5</v>
      </c>
      <c r="I32" s="12" t="s">
        <v>6</v>
      </c>
    </row>
    <row r="33" spans="1:9">
      <c r="B33" s="2" t="s">
        <v>7</v>
      </c>
      <c r="C33" s="13"/>
      <c r="D33" s="13"/>
      <c r="E33" s="13"/>
      <c r="F33" s="13"/>
      <c r="G33" s="13"/>
      <c r="H33" s="13"/>
      <c r="I33" s="13"/>
    </row>
    <row r="34" spans="1:9">
      <c r="B34" s="3" t="s">
        <v>8</v>
      </c>
      <c r="C34" s="13"/>
      <c r="D34" s="13"/>
      <c r="E34" s="13"/>
      <c r="F34" s="13"/>
      <c r="G34" s="13"/>
      <c r="H34" s="13"/>
      <c r="I34" s="13"/>
    </row>
    <row r="35" spans="1:9">
      <c r="B35" s="4" t="s">
        <v>9</v>
      </c>
      <c r="C35" s="13"/>
      <c r="D35" s="13"/>
      <c r="E35" s="13"/>
      <c r="F35" s="13"/>
      <c r="G35" s="13"/>
      <c r="H35" s="13"/>
      <c r="I35" s="13"/>
    </row>
    <row r="36" spans="1:9">
      <c r="B36" s="3" t="s">
        <v>10</v>
      </c>
      <c r="C36" s="13"/>
      <c r="D36" s="13"/>
      <c r="E36" s="13"/>
      <c r="F36" s="13"/>
      <c r="G36" s="13"/>
      <c r="H36" s="13"/>
      <c r="I36" s="13"/>
    </row>
    <row r="37" spans="1:9">
      <c r="B37" s="4" t="s">
        <v>11</v>
      </c>
      <c r="C37" s="13"/>
      <c r="D37" s="13"/>
      <c r="E37" s="13"/>
      <c r="F37" s="13"/>
      <c r="G37" s="13"/>
      <c r="H37" s="13"/>
      <c r="I37" s="13"/>
    </row>
    <row r="38" spans="1:9">
      <c r="B38" s="3" t="s">
        <v>12</v>
      </c>
      <c r="C38" s="13"/>
      <c r="D38" s="13"/>
      <c r="E38" s="13"/>
      <c r="F38" s="13"/>
      <c r="G38" s="13"/>
      <c r="H38" s="13"/>
      <c r="I38" s="13"/>
    </row>
    <row r="39" spans="1:9">
      <c r="B39" s="4" t="s">
        <v>13</v>
      </c>
      <c r="C39" s="13"/>
      <c r="D39" s="13"/>
      <c r="E39" s="13"/>
      <c r="F39" s="13"/>
      <c r="G39" s="13"/>
      <c r="H39" s="13"/>
      <c r="I39" s="13"/>
    </row>
    <row r="40" spans="1:9">
      <c r="B40" s="3" t="s">
        <v>14</v>
      </c>
      <c r="C40" s="13"/>
      <c r="D40" s="13"/>
      <c r="E40" s="13"/>
      <c r="F40" s="13"/>
      <c r="G40" s="13"/>
      <c r="H40" s="13"/>
      <c r="I40" s="13"/>
    </row>
    <row r="41" spans="1:9">
      <c r="B41" s="4" t="s">
        <v>15</v>
      </c>
      <c r="C41" s="13"/>
      <c r="D41" s="13"/>
      <c r="E41" s="13"/>
      <c r="F41" s="13"/>
      <c r="G41" s="13"/>
      <c r="H41" s="13"/>
      <c r="I41" s="13"/>
    </row>
    <row r="42" spans="1:9">
      <c r="B42" s="3" t="s">
        <v>16</v>
      </c>
      <c r="C42" s="13"/>
      <c r="D42" s="13"/>
      <c r="E42" s="13"/>
      <c r="F42" s="13"/>
      <c r="G42" s="13"/>
      <c r="H42" s="13"/>
      <c r="I42" s="13"/>
    </row>
    <row r="43" spans="1:9" ht="15" thickBot="1">
      <c r="B43" s="5" t="s">
        <v>17</v>
      </c>
      <c r="C43" s="13"/>
      <c r="D43" s="13"/>
      <c r="E43" s="13"/>
      <c r="F43" s="13"/>
      <c r="G43" s="13"/>
      <c r="H43" s="13"/>
      <c r="I43" s="13"/>
    </row>
    <row r="45" spans="1:9" ht="15" thickBot="1"/>
    <row r="46" spans="1:9" ht="18" thickBot="1">
      <c r="A46" t="s">
        <v>45</v>
      </c>
      <c r="B46" t="s">
        <v>41</v>
      </c>
      <c r="C46" s="6" t="s">
        <v>0</v>
      </c>
      <c r="D46" s="7" t="s">
        <v>1</v>
      </c>
      <c r="E46" s="8" t="s">
        <v>2</v>
      </c>
      <c r="F46" s="9" t="s">
        <v>3</v>
      </c>
      <c r="G46" s="10" t="s">
        <v>4</v>
      </c>
      <c r="H46" s="11" t="s">
        <v>5</v>
      </c>
      <c r="I46" s="12" t="s">
        <v>6</v>
      </c>
    </row>
    <row r="47" spans="1:9">
      <c r="B47" s="2" t="s">
        <v>7</v>
      </c>
      <c r="C47" s="13"/>
      <c r="D47" s="13"/>
      <c r="E47" s="13"/>
      <c r="F47" s="13"/>
      <c r="G47" s="13"/>
      <c r="H47" s="13"/>
      <c r="I47" s="13"/>
    </row>
    <row r="48" spans="1:9">
      <c r="B48" s="3" t="s">
        <v>8</v>
      </c>
      <c r="C48" s="13"/>
      <c r="D48" s="13"/>
      <c r="E48" s="13"/>
      <c r="F48" s="13"/>
      <c r="G48" s="13"/>
      <c r="H48" s="13"/>
      <c r="I48" s="13"/>
    </row>
    <row r="49" spans="1:9">
      <c r="B49" s="4" t="s">
        <v>9</v>
      </c>
      <c r="C49" s="13"/>
      <c r="D49" s="13"/>
      <c r="E49" s="13"/>
      <c r="F49" s="13"/>
      <c r="G49" s="13"/>
      <c r="H49" s="13"/>
      <c r="I49" s="13"/>
    </row>
    <row r="50" spans="1:9">
      <c r="B50" s="3" t="s">
        <v>10</v>
      </c>
      <c r="C50" s="13"/>
      <c r="D50" s="13"/>
      <c r="E50" s="13"/>
      <c r="F50" s="13"/>
      <c r="G50" s="13"/>
      <c r="H50" s="13"/>
      <c r="I50" s="13"/>
    </row>
    <row r="51" spans="1:9">
      <c r="B51" s="4" t="s">
        <v>11</v>
      </c>
      <c r="C51" s="13"/>
      <c r="D51" s="13"/>
      <c r="E51" s="13"/>
      <c r="F51" s="13"/>
      <c r="G51" s="13"/>
      <c r="H51" s="13"/>
      <c r="I51" s="13"/>
    </row>
    <row r="52" spans="1:9">
      <c r="B52" s="3" t="s">
        <v>12</v>
      </c>
      <c r="C52" s="13"/>
      <c r="D52" s="13"/>
      <c r="E52" s="13"/>
      <c r="F52" s="13"/>
      <c r="G52" s="13"/>
      <c r="H52" s="13"/>
      <c r="I52" s="13"/>
    </row>
    <row r="53" spans="1:9">
      <c r="B53" s="4" t="s">
        <v>13</v>
      </c>
      <c r="C53" s="13"/>
      <c r="D53" s="13"/>
      <c r="E53" s="13"/>
      <c r="F53" s="13"/>
      <c r="G53" s="13"/>
      <c r="H53" s="13"/>
      <c r="I53" s="13"/>
    </row>
    <row r="54" spans="1:9">
      <c r="B54" s="3" t="s">
        <v>14</v>
      </c>
      <c r="C54" s="13"/>
      <c r="D54" s="13"/>
      <c r="E54" s="13"/>
      <c r="F54" s="13"/>
      <c r="G54" s="13"/>
      <c r="H54" s="13"/>
      <c r="I54" s="13"/>
    </row>
    <row r="55" spans="1:9">
      <c r="B55" s="4" t="s">
        <v>15</v>
      </c>
      <c r="C55" s="13"/>
      <c r="D55" s="13"/>
      <c r="E55" s="13"/>
      <c r="F55" s="13"/>
      <c r="G55" s="13"/>
      <c r="H55" s="13"/>
      <c r="I55" s="13"/>
    </row>
    <row r="56" spans="1:9">
      <c r="B56" s="3" t="s">
        <v>16</v>
      </c>
      <c r="C56" s="13"/>
      <c r="D56" s="13"/>
      <c r="E56" s="13"/>
      <c r="F56" s="13"/>
      <c r="G56" s="13"/>
      <c r="H56" s="13"/>
      <c r="I56" s="13"/>
    </row>
    <row r="57" spans="1:9" ht="15" thickBot="1">
      <c r="B57" s="5" t="s">
        <v>17</v>
      </c>
      <c r="C57" s="13"/>
      <c r="D57" s="13"/>
      <c r="E57" s="13"/>
      <c r="F57" s="13"/>
      <c r="G57" s="13"/>
      <c r="H57" s="13"/>
      <c r="I57" s="13"/>
    </row>
    <row r="59" spans="1:9" ht="15" thickBot="1"/>
    <row r="60" spans="1:9" ht="18" thickBot="1">
      <c r="A60" s="1" t="s">
        <v>30</v>
      </c>
      <c r="B60" t="s">
        <v>43</v>
      </c>
      <c r="C60" s="6" t="s">
        <v>0</v>
      </c>
      <c r="D60" s="7" t="s">
        <v>1</v>
      </c>
      <c r="E60" s="8" t="s">
        <v>2</v>
      </c>
      <c r="F60" s="9" t="s">
        <v>3</v>
      </c>
      <c r="G60" s="10" t="s">
        <v>4</v>
      </c>
      <c r="H60" s="11" t="s">
        <v>5</v>
      </c>
      <c r="I60" s="12" t="s">
        <v>6</v>
      </c>
    </row>
    <row r="61" spans="1:9">
      <c r="B61" s="2" t="s">
        <v>7</v>
      </c>
      <c r="C61" s="13"/>
      <c r="D61" s="13"/>
      <c r="E61" s="13"/>
      <c r="F61" s="13"/>
      <c r="G61" s="13"/>
      <c r="H61" s="13"/>
      <c r="I61" s="13"/>
    </row>
    <row r="62" spans="1:9">
      <c r="B62" s="3" t="s">
        <v>8</v>
      </c>
      <c r="C62" s="13"/>
      <c r="D62" s="13"/>
      <c r="E62" s="13"/>
      <c r="F62" s="13"/>
      <c r="G62" s="13"/>
      <c r="H62" s="13"/>
      <c r="I62" s="13"/>
    </row>
    <row r="63" spans="1:9">
      <c r="B63" s="4" t="s">
        <v>9</v>
      </c>
      <c r="C63" s="13"/>
      <c r="D63" s="13"/>
      <c r="E63" s="13" t="s">
        <v>29</v>
      </c>
      <c r="F63" s="13"/>
      <c r="G63" s="13"/>
      <c r="H63" s="13"/>
      <c r="I63" s="13"/>
    </row>
    <row r="64" spans="1:9">
      <c r="B64" s="3" t="s">
        <v>10</v>
      </c>
      <c r="C64" s="13"/>
      <c r="D64" s="13"/>
      <c r="E64" s="13"/>
      <c r="F64" s="13"/>
      <c r="G64" s="13"/>
      <c r="H64" s="13"/>
      <c r="I64" s="13"/>
    </row>
    <row r="65" spans="1:9">
      <c r="B65" s="4" t="s">
        <v>11</v>
      </c>
      <c r="C65" s="13"/>
      <c r="D65" s="13"/>
      <c r="E65" s="13"/>
      <c r="F65" s="13"/>
      <c r="G65" s="13"/>
      <c r="H65" s="13"/>
      <c r="I65" s="13"/>
    </row>
    <row r="66" spans="1:9">
      <c r="B66" s="3" t="s">
        <v>12</v>
      </c>
      <c r="C66" s="13"/>
      <c r="D66" s="13"/>
      <c r="E66" s="13"/>
      <c r="F66" s="13"/>
      <c r="G66" s="13"/>
      <c r="H66" s="13"/>
      <c r="I66" s="13"/>
    </row>
    <row r="67" spans="1:9">
      <c r="B67" s="4" t="s">
        <v>13</v>
      </c>
      <c r="C67" s="13"/>
      <c r="D67" s="13"/>
      <c r="E67" s="13"/>
      <c r="F67" s="13"/>
      <c r="G67" s="13"/>
      <c r="H67" s="13"/>
      <c r="I67" s="13"/>
    </row>
    <row r="68" spans="1:9">
      <c r="B68" s="3" t="s">
        <v>14</v>
      </c>
      <c r="C68" s="13"/>
      <c r="D68" s="13"/>
      <c r="E68" s="13"/>
      <c r="F68" s="13"/>
      <c r="G68" s="13"/>
      <c r="H68" s="13"/>
      <c r="I68" s="13"/>
    </row>
    <row r="69" spans="1:9">
      <c r="B69" s="4" t="s">
        <v>15</v>
      </c>
      <c r="C69" s="13"/>
      <c r="D69" s="13"/>
      <c r="E69" s="13"/>
      <c r="F69" s="13"/>
      <c r="G69" s="13"/>
      <c r="H69" s="13"/>
      <c r="I69" s="13"/>
    </row>
    <row r="70" spans="1:9">
      <c r="B70" s="3" t="s">
        <v>16</v>
      </c>
      <c r="C70" s="13"/>
      <c r="D70" s="13"/>
      <c r="E70" s="13"/>
      <c r="F70" s="13"/>
      <c r="G70" s="13"/>
      <c r="H70" s="13"/>
      <c r="I70" s="13"/>
    </row>
    <row r="71" spans="1:9" ht="15" thickBot="1">
      <c r="B71" s="5" t="s">
        <v>17</v>
      </c>
      <c r="C71" s="13"/>
      <c r="D71" s="13"/>
      <c r="E71" s="13"/>
      <c r="F71" s="13"/>
      <c r="G71" s="13"/>
      <c r="H71" s="13"/>
      <c r="I71" s="13"/>
    </row>
    <row r="73" spans="1:9" ht="15" thickBot="1"/>
    <row r="74" spans="1:9" ht="18" thickBot="1">
      <c r="A74" s="1" t="s">
        <v>31</v>
      </c>
      <c r="B74" t="s">
        <v>42</v>
      </c>
      <c r="C74" s="6" t="s">
        <v>0</v>
      </c>
      <c r="D74" s="7" t="s">
        <v>1</v>
      </c>
      <c r="E74" s="8" t="s">
        <v>2</v>
      </c>
      <c r="F74" s="9" t="s">
        <v>3</v>
      </c>
      <c r="G74" s="10" t="s">
        <v>4</v>
      </c>
      <c r="H74" s="11" t="s">
        <v>5</v>
      </c>
      <c r="I74" s="12" t="s">
        <v>6</v>
      </c>
    </row>
    <row r="75" spans="1:9">
      <c r="B75" s="2" t="s">
        <v>7</v>
      </c>
      <c r="C75" s="13"/>
      <c r="D75" s="13"/>
      <c r="E75" s="13"/>
      <c r="F75" s="13"/>
      <c r="G75" s="13"/>
      <c r="H75" s="13"/>
      <c r="I75" s="13"/>
    </row>
    <row r="76" spans="1:9">
      <c r="B76" s="3" t="s">
        <v>8</v>
      </c>
      <c r="C76" s="13"/>
      <c r="D76" s="13"/>
      <c r="E76" s="13"/>
      <c r="F76" s="13"/>
      <c r="G76" s="13"/>
      <c r="H76" s="13"/>
      <c r="I76" s="13"/>
    </row>
    <row r="77" spans="1:9">
      <c r="B77" s="4" t="s">
        <v>9</v>
      </c>
      <c r="C77" s="13"/>
      <c r="D77" s="13"/>
      <c r="E77" s="13"/>
      <c r="F77" s="13"/>
      <c r="G77" s="13"/>
      <c r="H77" s="13"/>
      <c r="I77" s="13"/>
    </row>
    <row r="78" spans="1:9">
      <c r="B78" s="3" t="s">
        <v>10</v>
      </c>
      <c r="C78" s="13"/>
      <c r="D78" s="13"/>
      <c r="E78" s="13"/>
      <c r="F78" s="13"/>
      <c r="G78" s="13"/>
      <c r="H78" s="13"/>
      <c r="I78" s="13"/>
    </row>
    <row r="79" spans="1:9">
      <c r="B79" s="4" t="s">
        <v>11</v>
      </c>
      <c r="C79" s="13"/>
      <c r="D79" s="13"/>
      <c r="E79" s="13"/>
      <c r="F79" s="13"/>
      <c r="G79" s="13"/>
      <c r="H79" s="13"/>
      <c r="I79" s="13"/>
    </row>
    <row r="80" spans="1:9">
      <c r="B80" s="3" t="s">
        <v>12</v>
      </c>
      <c r="C80" s="13"/>
      <c r="D80" s="13"/>
      <c r="E80" s="13"/>
      <c r="F80" s="13"/>
      <c r="G80" s="13"/>
      <c r="H80" s="13"/>
      <c r="I80" s="13"/>
    </row>
    <row r="81" spans="1:9">
      <c r="B81" s="4" t="s">
        <v>13</v>
      </c>
      <c r="C81" s="13"/>
      <c r="D81" s="13"/>
      <c r="E81" s="13"/>
      <c r="F81" s="13"/>
      <c r="G81" s="13"/>
      <c r="H81" s="13"/>
      <c r="I81" s="13"/>
    </row>
    <row r="82" spans="1:9">
      <c r="B82" s="3" t="s">
        <v>14</v>
      </c>
      <c r="C82" s="13"/>
      <c r="D82" s="13"/>
      <c r="E82" s="13"/>
      <c r="F82" s="13"/>
      <c r="G82" s="13"/>
      <c r="H82" s="13"/>
      <c r="I82" s="13"/>
    </row>
    <row r="83" spans="1:9">
      <c r="B83" s="4" t="s">
        <v>15</v>
      </c>
      <c r="C83" s="13"/>
      <c r="D83" s="13"/>
      <c r="E83" s="13"/>
      <c r="F83" s="13"/>
      <c r="G83" s="13"/>
      <c r="H83" s="13"/>
      <c r="I83" s="13"/>
    </row>
    <row r="84" spans="1:9">
      <c r="B84" s="3" t="s">
        <v>16</v>
      </c>
      <c r="C84" s="13"/>
      <c r="D84" s="13"/>
      <c r="E84" s="13"/>
      <c r="F84" s="13"/>
      <c r="G84" s="13"/>
      <c r="H84" s="13"/>
      <c r="I84" s="13"/>
    </row>
    <row r="85" spans="1:9" ht="15" thickBot="1">
      <c r="B85" s="5" t="s">
        <v>17</v>
      </c>
      <c r="C85" s="13"/>
      <c r="D85" s="13"/>
      <c r="E85" s="13"/>
      <c r="F85" s="13"/>
      <c r="G85" s="13"/>
      <c r="H85" s="13"/>
      <c r="I85" s="13"/>
    </row>
    <row r="87" spans="1:9" ht="15" thickBot="1"/>
    <row r="88" spans="1:9" ht="18" thickBot="1">
      <c r="A88" s="1" t="s">
        <v>32</v>
      </c>
      <c r="B88" t="s">
        <v>40</v>
      </c>
      <c r="C88" s="6" t="s">
        <v>0</v>
      </c>
      <c r="D88" s="7" t="s">
        <v>1</v>
      </c>
      <c r="E88" s="8" t="s">
        <v>2</v>
      </c>
      <c r="F88" s="9" t="s">
        <v>3</v>
      </c>
      <c r="G88" s="10" t="s">
        <v>4</v>
      </c>
      <c r="H88" s="11" t="s">
        <v>5</v>
      </c>
      <c r="I88" s="12" t="s">
        <v>6</v>
      </c>
    </row>
    <row r="89" spans="1:9">
      <c r="B89" s="2" t="s">
        <v>7</v>
      </c>
      <c r="C89" s="13"/>
      <c r="D89" s="13"/>
      <c r="E89" s="13"/>
      <c r="F89" s="13"/>
      <c r="G89" s="13"/>
      <c r="H89" s="13"/>
      <c r="I89" s="13"/>
    </row>
    <row r="90" spans="1:9">
      <c r="B90" s="3" t="s">
        <v>8</v>
      </c>
      <c r="C90" s="13"/>
      <c r="D90" s="13"/>
      <c r="E90" s="13"/>
      <c r="F90" s="13"/>
      <c r="G90" s="13"/>
      <c r="H90" s="13"/>
      <c r="I90" s="13"/>
    </row>
    <row r="91" spans="1:9">
      <c r="B91" s="4" t="s">
        <v>9</v>
      </c>
      <c r="C91" s="13"/>
      <c r="D91" s="13"/>
      <c r="E91" s="13"/>
      <c r="F91" s="13"/>
      <c r="G91" s="13"/>
      <c r="H91" s="13"/>
      <c r="I91" s="13"/>
    </row>
    <row r="92" spans="1:9">
      <c r="B92" s="3" t="s">
        <v>10</v>
      </c>
      <c r="C92" s="13"/>
      <c r="D92" s="13"/>
      <c r="E92" s="13"/>
      <c r="F92" s="13"/>
      <c r="G92" s="13"/>
      <c r="H92" s="13"/>
      <c r="I92" s="13"/>
    </row>
    <row r="93" spans="1:9">
      <c r="B93" s="4" t="s">
        <v>11</v>
      </c>
      <c r="C93" s="13"/>
      <c r="D93" s="13"/>
      <c r="E93" s="13"/>
      <c r="F93" s="13"/>
      <c r="G93" s="13"/>
      <c r="H93" s="13"/>
      <c r="I93" s="13"/>
    </row>
    <row r="94" spans="1:9">
      <c r="B94" s="3" t="s">
        <v>12</v>
      </c>
      <c r="C94" s="13"/>
      <c r="D94" s="13"/>
      <c r="E94" s="13"/>
      <c r="F94" s="13"/>
      <c r="G94" s="13"/>
      <c r="H94" s="13"/>
      <c r="I94" s="13"/>
    </row>
    <row r="95" spans="1:9">
      <c r="B95" s="4" t="s">
        <v>13</v>
      </c>
      <c r="C95" s="13"/>
      <c r="D95" s="13"/>
      <c r="E95" s="13"/>
      <c r="F95" s="13"/>
      <c r="G95" s="13"/>
      <c r="H95" s="13"/>
      <c r="I95" s="13"/>
    </row>
    <row r="96" spans="1:9">
      <c r="B96" s="3" t="s">
        <v>14</v>
      </c>
      <c r="C96" s="13"/>
      <c r="D96" s="13"/>
      <c r="E96" s="13"/>
      <c r="F96" s="13"/>
      <c r="G96" s="13"/>
      <c r="H96" s="13"/>
      <c r="I96" s="13"/>
    </row>
    <row r="97" spans="1:9">
      <c r="B97" s="4" t="s">
        <v>15</v>
      </c>
      <c r="C97" s="13"/>
      <c r="D97" s="13"/>
      <c r="E97" s="13"/>
      <c r="F97" s="13"/>
      <c r="G97" s="13"/>
      <c r="H97" s="13"/>
      <c r="I97" s="13"/>
    </row>
    <row r="98" spans="1:9">
      <c r="B98" s="3" t="s">
        <v>16</v>
      </c>
      <c r="C98" s="13"/>
      <c r="D98" s="13"/>
      <c r="E98" s="13"/>
      <c r="F98" s="13"/>
      <c r="G98" s="13"/>
      <c r="H98" s="13"/>
      <c r="I98" s="13"/>
    </row>
    <row r="99" spans="1:9" ht="15" thickBot="1">
      <c r="B99" s="5" t="s">
        <v>17</v>
      </c>
      <c r="C99" s="13"/>
      <c r="D99" s="13"/>
      <c r="E99" s="13"/>
      <c r="F99" s="13"/>
      <c r="G99" s="13"/>
      <c r="H99" s="13"/>
      <c r="I99" s="13"/>
    </row>
    <row r="101" spans="1:9" ht="15" thickBot="1"/>
    <row r="102" spans="1:9" ht="18" thickBot="1">
      <c r="A102" s="1" t="s">
        <v>33</v>
      </c>
      <c r="C102" s="6" t="s">
        <v>0</v>
      </c>
      <c r="D102" s="7" t="s">
        <v>1</v>
      </c>
      <c r="E102" s="8" t="s">
        <v>2</v>
      </c>
      <c r="F102" s="9" t="s">
        <v>3</v>
      </c>
      <c r="G102" s="10" t="s">
        <v>4</v>
      </c>
      <c r="H102" s="11" t="s">
        <v>5</v>
      </c>
      <c r="I102" s="12" t="s">
        <v>6</v>
      </c>
    </row>
    <row r="103" spans="1:9">
      <c r="B103" s="2" t="s">
        <v>7</v>
      </c>
      <c r="C103" s="13"/>
      <c r="D103" s="13"/>
      <c r="E103" s="13"/>
      <c r="F103" s="13"/>
      <c r="G103" s="13"/>
      <c r="H103" s="13"/>
      <c r="I103" s="13"/>
    </row>
    <row r="104" spans="1:9">
      <c r="B104" s="3" t="s">
        <v>8</v>
      </c>
      <c r="C104" s="13"/>
      <c r="D104" s="13"/>
      <c r="E104" s="13"/>
      <c r="F104" s="13"/>
      <c r="G104" s="13"/>
      <c r="H104" s="13"/>
      <c r="I104" s="13"/>
    </row>
    <row r="105" spans="1:9">
      <c r="B105" s="4" t="s">
        <v>9</v>
      </c>
      <c r="C105" s="13"/>
      <c r="D105" s="13" t="s">
        <v>35</v>
      </c>
      <c r="E105" s="13"/>
      <c r="F105" s="13"/>
      <c r="G105" s="13"/>
      <c r="H105" s="13"/>
      <c r="I105" s="13"/>
    </row>
    <row r="106" spans="1:9">
      <c r="B106" s="3" t="s">
        <v>10</v>
      </c>
      <c r="C106" s="13"/>
      <c r="D106" s="13"/>
      <c r="E106" s="13"/>
      <c r="F106" s="13"/>
      <c r="G106" s="13"/>
      <c r="H106" s="13"/>
      <c r="I106" s="13"/>
    </row>
    <row r="107" spans="1:9">
      <c r="B107" s="4" t="s">
        <v>11</v>
      </c>
      <c r="C107" s="13"/>
      <c r="D107" s="13"/>
      <c r="E107" s="13"/>
      <c r="F107" s="13"/>
      <c r="G107" s="13"/>
      <c r="H107" s="13"/>
      <c r="I107" s="13"/>
    </row>
    <row r="108" spans="1:9">
      <c r="B108" s="3" t="s">
        <v>12</v>
      </c>
      <c r="C108" s="13"/>
      <c r="D108" s="13"/>
      <c r="E108" s="13"/>
      <c r="F108" s="13"/>
      <c r="G108" s="13"/>
      <c r="H108" s="13"/>
      <c r="I108" s="13"/>
    </row>
    <row r="109" spans="1:9">
      <c r="B109" s="4" t="s">
        <v>13</v>
      </c>
      <c r="C109" s="13"/>
      <c r="D109" s="13"/>
      <c r="E109" s="13"/>
      <c r="F109" s="13"/>
      <c r="G109" s="13"/>
      <c r="H109" s="13"/>
      <c r="I109" s="13"/>
    </row>
    <row r="110" spans="1:9">
      <c r="B110" s="3" t="s">
        <v>14</v>
      </c>
      <c r="C110" s="13"/>
      <c r="D110" s="13"/>
      <c r="E110" s="13"/>
      <c r="F110" s="13"/>
      <c r="G110" s="13"/>
      <c r="H110" s="13"/>
      <c r="I110" s="13"/>
    </row>
    <row r="111" spans="1:9">
      <c r="B111" s="4" t="s">
        <v>15</v>
      </c>
      <c r="C111" s="13"/>
      <c r="D111" s="13"/>
      <c r="E111" s="13"/>
      <c r="F111" s="13"/>
      <c r="G111" s="13"/>
      <c r="H111" s="13"/>
      <c r="I111" s="13"/>
    </row>
    <row r="112" spans="1:9">
      <c r="B112" s="3" t="s">
        <v>16</v>
      </c>
      <c r="C112" s="13"/>
      <c r="D112" s="13"/>
      <c r="E112" s="13"/>
      <c r="F112" s="13"/>
      <c r="G112" s="13"/>
      <c r="H112" s="13"/>
      <c r="I112" s="13"/>
    </row>
    <row r="113" spans="2:9" ht="15" thickBot="1">
      <c r="B113" s="5" t="s">
        <v>17</v>
      </c>
      <c r="C113" s="13"/>
      <c r="D113" s="13"/>
      <c r="E113" s="13"/>
      <c r="F113" s="13"/>
      <c r="G113" s="13"/>
      <c r="H113" s="13"/>
      <c r="I113" s="13"/>
    </row>
  </sheetData>
  <mergeCells count="1">
    <mergeCell ref="E2:E3"/>
  </mergeCells>
  <conditionalFormatting sqref="C117:C127 C19:C29 C33:C43 C47:C57 C61:C71 C75:C85 C89:C99 C103:C113">
    <cfRule type="expression" dxfId="6" priority="7">
      <formula>LEN(C19)&gt;0</formula>
    </cfRule>
  </conditionalFormatting>
  <conditionalFormatting sqref="D117:D127 D19:D29 D33:D43 D47:D57 D61:D71 D75:D85 D89:D99 D103:D113">
    <cfRule type="expression" dxfId="5" priority="6">
      <formula>LEN(D19)&gt;0</formula>
    </cfRule>
  </conditionalFormatting>
  <conditionalFormatting sqref="E117:E127 E19:E29 E33:E43 E47:E57 E61:E71 E75:E85 E89:E99 E103:E113">
    <cfRule type="expression" dxfId="4" priority="5">
      <formula>LEN(E19)&gt;0</formula>
    </cfRule>
  </conditionalFormatting>
  <conditionalFormatting sqref="F117:F127 F19:F29 F33:F43 F47:F57 F61:F71 F75:F85 F89:F99 F103:F113">
    <cfRule type="expression" dxfId="3" priority="4">
      <formula>LEN(F19)&gt;0</formula>
    </cfRule>
  </conditionalFormatting>
  <conditionalFormatting sqref="G117:G127 G19:G29 G33:G43 G47:G57 G61:G71 G75:G85 G89:G99 G103:G113">
    <cfRule type="expression" dxfId="2" priority="3">
      <formula>LEN(G19)&gt;0</formula>
    </cfRule>
  </conditionalFormatting>
  <conditionalFormatting sqref="H117:H127 H19:H29 H33:H43 H47:H57 H61:H71 H75:H85 H89:H99 H103:H113">
    <cfRule type="expression" dxfId="1" priority="2">
      <formula>LEN(H19)&gt;0</formula>
    </cfRule>
  </conditionalFormatting>
  <conditionalFormatting sqref="I117:I127 I19:I29 I33:I43 I47:I57 I61:I71 I75:I85 I89:I99 I103:I113">
    <cfRule type="expression" dxfId="0" priority="1">
      <formula>LEN(I19)&gt;0</formula>
    </cfRule>
  </conditionalFormatting>
  <dataValidations count="1">
    <dataValidation type="list" allowBlank="1" showInputMessage="1" showErrorMessage="1" sqref="AB27 E2:E3">
      <formula1>$AA$19:$AA$25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avec vba</vt:lpstr>
      <vt:lpstr>sans vba</vt:lpstr>
      <vt:lpstr>sans vba ni matricielle </vt:lpstr>
      <vt:lpstr>base</vt:lpstr>
      <vt:lpstr>dept2</vt:lpstr>
      <vt:lpstr>index</vt:lpstr>
      <vt:lpstr>index2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Adodchamo</dc:creator>
  <cp:lastModifiedBy>tulipe</cp:lastModifiedBy>
  <dcterms:created xsi:type="dcterms:W3CDTF">2017-11-14T14:18:01Z</dcterms:created>
  <dcterms:modified xsi:type="dcterms:W3CDTF">2017-11-16T15:03:00Z</dcterms:modified>
</cp:coreProperties>
</file>