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_ordi">OFFSET(Feuil1!$M$1,,,COUNTIF(Feuil1!$M:$M,"&gt;&lt;"))</definedName>
  </definedNames>
  <calcPr calcId="124519"/>
</workbook>
</file>

<file path=xl/calcChain.xml><?xml version="1.0" encoding="utf-8"?>
<calcChain xmlns="http://schemas.openxmlformats.org/spreadsheetml/2006/main">
  <c r="M2" i="1" a="1"/>
  <c r="M2" s="1"/>
  <c r="M3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M13" a="1"/>
  <c r="M13" s="1"/>
  <c r="M14" a="1"/>
  <c r="M14" s="1"/>
  <c r="M15" a="1"/>
  <c r="M15" s="1"/>
  <c r="M16" a="1"/>
  <c r="M16" s="1"/>
  <c r="M17" a="1"/>
  <c r="M17" s="1"/>
  <c r="M18" a="1"/>
  <c r="M18" s="1"/>
  <c r="M19" a="1"/>
  <c r="M19" s="1"/>
  <c r="M20" a="1"/>
  <c r="M20" s="1"/>
</calcChain>
</file>

<file path=xl/sharedStrings.xml><?xml version="1.0" encoding="utf-8"?>
<sst xmlns="http://schemas.openxmlformats.org/spreadsheetml/2006/main" count="50" uniqueCount="48">
  <si>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</si>
  <si>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</si>
  <si>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</si>
  <si>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</si>
  <si>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</si>
  <si>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</si>
  <si>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</si>
  <si>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</si>
  <si>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</si>
  <si>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</si>
  <si>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</si>
  <si>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</si>
  <si>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</si>
  <si>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</si>
  <si>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</si>
  <si>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</si>
  <si>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</si>
  <si>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ordi1</t>
  </si>
  <si>
    <t>ordi2</t>
  </si>
  <si>
    <t>ordi3</t>
  </si>
  <si>
    <t>ordi4</t>
  </si>
  <si>
    <t>ordi5</t>
  </si>
  <si>
    <t>ordi6</t>
  </si>
  <si>
    <t>ordi7</t>
  </si>
  <si>
    <t>ordi8</t>
  </si>
  <si>
    <t>ordi9</t>
  </si>
  <si>
    <t>ordi10</t>
  </si>
  <si>
    <t>ordi11</t>
  </si>
  <si>
    <t>ordi12</t>
  </si>
  <si>
    <t>ordi13</t>
  </si>
  <si>
    <t>ordi14</t>
  </si>
  <si>
    <t>ordi15</t>
  </si>
  <si>
    <t>ordi16</t>
  </si>
  <si>
    <t>ordi17</t>
  </si>
  <si>
    <t>ordi18</t>
  </si>
  <si>
    <t>ordi19</t>
  </si>
  <si>
    <t>ordi20</t>
  </si>
  <si>
    <t xml:space="preserve">en jaune :c'est ton "stock " de base </t>
  </si>
  <si>
    <t>en vert : c'est la liste a geometrie variable  qui</t>
  </si>
  <si>
    <t>sert a alimanter les choix permis en colonne B</t>
  </si>
  <si>
    <t xml:space="preserve">cette liste est vivante  , et nomée liste_ordi </t>
  </si>
  <si>
    <t xml:space="preserve">tu peut reprendre ce nom dans n'importe quelle feuille </t>
  </si>
  <si>
    <t xml:space="preserve">du classeur </t>
  </si>
  <si>
    <t xml:space="preserve">la formule est matricielle ;donc a valider en faisant </t>
  </si>
  <si>
    <t xml:space="preserve">Ctrl  maj Entrée  les 3touches en memetemps </t>
  </si>
  <si>
    <t>'=SIERREUR(INDEX(L$1:L$20;PETITE.VALEUR(SI(NB.SI(B$1:B$17;L$1:L$20)=0;LIGNE(L$1:L$20);"");LIGNE(A1)));"")</t>
  </si>
  <si>
    <t>=SIERREUR(INDEX(L$1:L$20;PETITE.VALEUR(SI(NB.SI(B$1:B$17;L$1:L$20)=0;LIGNE(L$1:L$20);"");LIGNE(A1)));"")</t>
  </si>
  <si>
    <t xml:space="preserve">formule de la liste verte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</si>
</sst>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quotePrefix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D15" sqref="D15"/>
    </sheetView>
  </sheetViews>
  <sheetFormatPr baseColWidth="10" defaultRowHeight="14.5"/>
  <sheetData>
    <row r="1" spans="1:13">
      <c r="A1" t="s">
        <v>0</v>
      </c>
      <c r="B1" s="4" t="s">
        <v>23</v>
      </c>
      <c r="L1" s="1" t="s">
        <v>17</v>
      </c>
      <c r="M1" s="3" t="s">
        <v>46</v>
      </c>
    </row>
    <row r="2" spans="1:13">
      <c r="A2" t="s">
        <v>1</v>
      </c>
      <c r="B2" s="4"/>
      <c r="F2" t="s">
        <v>37</v>
      </c>
      <c r="L2" s="1" t="s">
        <v>18</v>
      </c>
      <c r="M2" s="2" t="str">
        <f t="array" ref="M2">IFERROR(INDEX(L$1:L$20,SMALL(IF(COUNTIF(B$1:B$17,L$1:L$20)=0,ROW(L$1:L$20),""),ROW(A2))),"")</f>
        <v>ordi2</v>
      </c>
    </row>
    <row r="3" spans="1:13">
      <c r="A3" t="s">
        <v>2</v>
      </c>
      <c r="B3" s="4"/>
      <c r="L3" s="1" t="s">
        <v>19</v>
      </c>
      <c r="M3" s="2" t="str">
        <f t="array" ref="M3">IFERROR(INDEX(L$1:L$20,SMALL(IF(COUNTIF(B$1:B$17,L$1:L$20)=0,ROW(L$1:L$20),""),ROW(A3))),"")</f>
        <v>ordi3</v>
      </c>
    </row>
    <row r="4" spans="1:13">
      <c r="A4" t="s">
        <v>3</v>
      </c>
      <c r="B4" s="4"/>
      <c r="F4" t="s">
        <v>38</v>
      </c>
      <c r="L4" s="1" t="s">
        <v>20</v>
      </c>
      <c r="M4" s="2" t="str">
        <f t="array" ref="M4">IFERROR(INDEX(L$1:L$20,SMALL(IF(COUNTIF(B$1:B$17,L$1:L$20)=0,ROW(L$1:L$20),""),ROW(A4))),"")</f>
        <v>ordi4</v>
      </c>
    </row>
    <row r="5" spans="1:13">
      <c r="A5" t="s">
        <v>4</v>
      </c>
      <c r="B5" s="4"/>
      <c r="F5" t="s">
        <v>39</v>
      </c>
      <c r="L5" s="1" t="s">
        <v>21</v>
      </c>
      <c r="M5" s="2" t="str">
        <f t="array" ref="M5">IFERROR(INDEX(L$1:L$20,SMALL(IF(COUNTIF(B$1:B$17,L$1:L$20)=0,ROW(L$1:L$20),""),ROW(A5))),"")</f>
        <v>ordi5</v>
      </c>
    </row>
    <row r="6" spans="1:13">
      <c r="A6" t="s">
        <v>5</v>
      </c>
      <c r="B6" s="4"/>
      <c r="F6" t="s">
        <v>40</v>
      </c>
      <c r="L6" s="1" t="s">
        <v>22</v>
      </c>
      <c r="M6" s="2" t="str">
        <f t="array" ref="M6">IFERROR(INDEX(L$1:L$20,SMALL(IF(COUNTIF(B$1:B$17,L$1:L$20)=0,ROW(L$1:L$20),""),ROW(A6))),"")</f>
        <v>ordi6</v>
      </c>
    </row>
    <row r="7" spans="1:13">
      <c r="A7" t="s">
        <v>6</v>
      </c>
      <c r="B7" s="4"/>
      <c r="F7" t="s">
        <v>41</v>
      </c>
      <c r="L7" s="1" t="s">
        <v>23</v>
      </c>
      <c r="M7" s="2" t="str">
        <f t="array" ref="M7">IFERROR(INDEX(L$1:L$20,SMALL(IF(COUNTIF(B$1:B$17,L$1:L$20)=0,ROW(L$1:L$20),""),ROW(A7))),"")</f>
        <v>ordi9</v>
      </c>
    </row>
    <row r="8" spans="1:13">
      <c r="A8" t="s">
        <v>7</v>
      </c>
      <c r="B8" s="4"/>
      <c r="F8" t="s">
        <v>42</v>
      </c>
      <c r="L8" s="1" t="s">
        <v>24</v>
      </c>
      <c r="M8" s="2" t="str">
        <f t="array" ref="M8">IFERROR(INDEX(L$1:L$20,SMALL(IF(COUNTIF(B$1:B$17,L$1:L$20)=0,ROW(L$1:L$20),""),ROW(A8))),"")</f>
        <v>ordi10</v>
      </c>
    </row>
    <row r="9" spans="1:13">
      <c r="A9" t="s">
        <v>8</v>
      </c>
      <c r="B9" s="4"/>
      <c r="L9" s="1" t="s">
        <v>25</v>
      </c>
      <c r="M9" s="2" t="str">
        <f t="array" ref="M9">IFERROR(INDEX(L$1:L$20,SMALL(IF(COUNTIF(B$1:B$17,L$1:L$20)=0,ROW(L$1:L$20),""),ROW(A9))),"")</f>
        <v>ordi11</v>
      </c>
    </row>
    <row r="10" spans="1:13">
      <c r="A10" t="s">
        <v>9</v>
      </c>
      <c r="B10" s="4"/>
      <c r="F10" t="s">
        <v>43</v>
      </c>
      <c r="L10" s="1" t="s">
        <v>26</v>
      </c>
      <c r="M10" s="2" t="str">
        <f t="array" ref="M10">IFERROR(INDEX(L$1:L$20,SMALL(IF(COUNTIF(B$1:B$17,L$1:L$20)=0,ROW(L$1:L$20),""),ROW(A10))),"")</f>
        <v>ordi12</v>
      </c>
    </row>
    <row r="11" spans="1:13">
      <c r="A11" t="s">
        <v>10</v>
      </c>
      <c r="B11" s="4" t="s">
        <v>24</v>
      </c>
      <c r="F11" t="s">
        <v>44</v>
      </c>
      <c r="L11" s="1" t="s">
        <v>27</v>
      </c>
      <c r="M11" s="2" t="str">
        <f t="array" ref="M11">IFERROR(INDEX(L$1:L$20,SMALL(IF(COUNTIF(B$1:B$17,L$1:L$20)=0,ROW(L$1:L$20),""),ROW(A11))),"")</f>
        <v>ordi13</v>
      </c>
    </row>
    <row r="12" spans="1:13">
      <c r="A12" t="s">
        <v>11</v>
      </c>
      <c r="B12" s="4"/>
      <c r="L12" s="1" t="s">
        <v>28</v>
      </c>
      <c r="M12" s="2" t="str">
        <f t="array" ref="M12">IFERROR(INDEX(L$1:L$20,SMALL(IF(COUNTIF(B$1:B$17,L$1:L$20)=0,ROW(L$1:L$20),""),ROW(A12))),"")</f>
        <v>ordi14</v>
      </c>
    </row>
    <row r="13" spans="1:13">
      <c r="A13" t="s">
        <v>12</v>
      </c>
      <c r="B13" s="4"/>
      <c r="L13" s="1" t="s">
        <v>29</v>
      </c>
      <c r="M13" s="2" t="str">
        <f t="array" ref="M13">IFERROR(INDEX(L$1:L$20,SMALL(IF(COUNTIF(B$1:B$17,L$1:L$20)=0,ROW(L$1:L$20),""),ROW(A13))),"")</f>
        <v>ordi15</v>
      </c>
    </row>
    <row r="14" spans="1:13">
      <c r="A14" t="s">
        <v>13</v>
      </c>
      <c r="B14" s="4"/>
      <c r="L14" s="1" t="s">
        <v>30</v>
      </c>
      <c r="M14" s="2" t="str">
        <f t="array" ref="M14">IFERROR(INDEX(L$1:L$20,SMALL(IF(COUNTIF(B$1:B$17,L$1:L$20)=0,ROW(L$1:L$20),""),ROW(A14))),"")</f>
        <v>ordi16</v>
      </c>
    </row>
    <row r="15" spans="1:13">
      <c r="A15" t="s">
        <v>14</v>
      </c>
      <c r="B15" s="4"/>
      <c r="L15" s="1" t="s">
        <v>31</v>
      </c>
      <c r="M15" s="2" t="str">
        <f t="array" ref="M15">IFERROR(INDEX(L$1:L$20,SMALL(IF(COUNTIF(B$1:B$17,L$1:L$20)=0,ROW(L$1:L$20),""),ROW(A15))),"")</f>
        <v>ordi17</v>
      </c>
    </row>
    <row r="16" spans="1:13">
      <c r="A16" t="s">
        <v>15</v>
      </c>
      <c r="B16" s="4"/>
      <c r="L16" s="1" t="s">
        <v>32</v>
      </c>
      <c r="M16" s="2" t="str">
        <f t="array" ref="M16">IFERROR(INDEX(L$1:L$20,SMALL(IF(COUNTIF(B$1:B$17,L$1:L$20)=0,ROW(L$1:L$20),""),ROW(A16))),"")</f>
        <v>ordi18</v>
      </c>
    </row>
    <row r="17" spans="1:13">
      <c r="A17" t="s">
        <v>16</v>
      </c>
      <c r="B17" s="4"/>
      <c r="L17" s="1" t="s">
        <v>33</v>
      </c>
      <c r="M17" s="2" t="str">
        <f t="array" ref="M17">IFERROR(INDEX(L$1:L$20,SMALL(IF(COUNTIF(B$1:B$17,L$1:L$20)=0,ROW(L$1:L$20),""),ROW(A17))),"")</f>
        <v>ordi19</v>
      </c>
    </row>
    <row r="18" spans="1:13">
      <c r="L18" s="1" t="s">
        <v>34</v>
      </c>
      <c r="M18" s="2" t="str">
        <f t="array" ref="M18">IFERROR(INDEX(L$1:L$20,SMALL(IF(COUNTIF(B$1:B$17,L$1:L$20)=0,ROW(L$1:L$20),""),ROW(A18))),"")</f>
        <v>ordi20</v>
      </c>
    </row>
    <row r="19" spans="1:13">
      <c r="D19" t="s">
        <v>47</v>
      </c>
      <c r="L19" s="1" t="s">
        <v>35</v>
      </c>
      <c r="M19" s="2" t="str">
        <f t="array" ref="M19">IFERROR(INDEX(L$1:L$20,SMALL(IF(COUNTIF(B$1:B$17,L$1:L$20)=0,ROW(L$1:L$20),""),ROW(A19))),"")</f>
        <v/>
      </c>
    </row>
    <row r="20" spans="1:13">
      <c r="L20" s="1" t="s">
        <v>36</v>
      </c>
      <c r="M20" s="2" t="str">
        <f t="array" ref="M20">IFERROR(INDEX(L$1:L$20,SMALL(IF(COUNTIF(B$1:B$17,L$1:L$20)=0,ROW(L$1:L$20),""),ROW(A20))),"")</f>
        <v/>
      </c>
    </row>
    <row r="21" spans="1:13">
      <c r="D21" t="s">
        <v>45</v>
      </c>
    </row>
  </sheetData>
  <dataValidations count="2">
    <dataValidation type="list" allowBlank="1" showInputMessage="1" showErrorMessage="1" sqref="L1:L20">
      <formula1>$M$1:$M$20</formula1>
    </dataValidation>
    <dataValidation type="list" allowBlank="1" showInputMessage="1" showErrorMessage="1" sqref="B1:B17">
      <formula1>liste_ordi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2014-10-12T14:15:35Z</dcterms:created>
  <dcterms:modified xsi:type="dcterms:W3CDTF">2014-10-12T14:32:49Z</dcterms:modified>
</cp:coreProperties>
</file>