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Sheet1" sheetId="1" r:id="rId1"/>
  </sheets>
  <calcPr calcId="124519"/>
  <fileRecoveryPr repairLoad="1"/>
</workbook>
</file>

<file path=xl/calcChain.xml><?xml version="1.0" encoding="utf-8"?>
<calcChain xmlns="http://schemas.openxmlformats.org/spreadsheetml/2006/main">
  <c r="A3" i="1" a="1"/>
  <c r="A3" s="1"/>
  <c r="B3" s="1"/>
  <c r="A4" l="1" a="1"/>
  <c r="A4" s="1"/>
  <c r="B4" s="1"/>
  <c r="A5" l="1" a="1"/>
  <c r="A5" s="1"/>
  <c r="B5" s="1"/>
  <c r="A6" l="1" a="1"/>
  <c r="A6" s="1"/>
  <c r="B6" s="1"/>
  <c r="A7" l="1" a="1"/>
  <c r="A7" s="1"/>
  <c r="A8" l="1" a="1"/>
  <c r="A8" s="1"/>
  <c r="B7"/>
  <c r="A9" l="1" a="1"/>
  <c r="A9" s="1"/>
  <c r="B8"/>
  <c r="A10" l="1" a="1"/>
  <c r="A10" s="1"/>
  <c r="B9"/>
  <c r="A11" l="1" a="1"/>
  <c r="A11" s="1"/>
  <c r="B10"/>
  <c r="A12" l="1" a="1"/>
  <c r="A12" s="1"/>
  <c r="B12" s="1"/>
  <c r="B11"/>
</calcChain>
</file>

<file path=xl/sharedStrings.xml><?xml version="1.0" encoding="utf-8"?>
<sst xmlns="http://schemas.openxmlformats.org/spreadsheetml/2006/main" count="12" uniqueCount="5">
  <si>
    <t>AM</t>
  </si>
  <si>
    <t>PM</t>
  </si>
  <si>
    <t>X</t>
  </si>
  <si>
    <t>tulipe</t>
  </si>
  <si>
    <t xml:space="preserve">les AM PM…… sont extraits sans double 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</si>
</sst>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/>
    <xf numFmtId="16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120650</xdr:colOff>
      <xdr:row>1</xdr:row>
      <xdr:rowOff>139700</xdr:rowOff>
    </xdr:from>
    <xdr:to>
      <xdr:col>19</xdr:col>
      <xdr:colOff>82550</xdr:colOff>
      <xdr:row>8</xdr:row>
      <xdr:rowOff>95250</xdr:rowOff>
    </xdr:to>
    <xdr:sp macro="" textlink="">
      <xdr:nvSpPr>
        <xdr:cNvPr id="2" name="ZoneTexte 1"/>
        <xdr:cNvSpPr txBox="1"/>
      </xdr:nvSpPr>
      <xdr:spPr>
        <a:xfrm>
          <a:off x="8045450" y="323850"/>
          <a:ext cx="3619500" cy="1244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Je souhaite avoir une formule capable de compter des "X" en fonction du contenu d'autres lignes.</a:t>
          </a:r>
          <a:br>
            <a:rPr lang="fr-FR"/>
          </a:br>
          <a:r>
            <a:rPr lang="fr-FR"/>
            <a:t>Ci joint un exemple, merci pour votre précieuse aide.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0</xdr:col>
      <xdr:colOff>558800</xdr:colOff>
      <xdr:row>0</xdr:row>
      <xdr:rowOff>133350</xdr:rowOff>
    </xdr:from>
    <xdr:to>
      <xdr:col>1</xdr:col>
      <xdr:colOff>590550</xdr:colOff>
      <xdr:row>1</xdr:row>
      <xdr:rowOff>114300</xdr:rowOff>
    </xdr:to>
    <xdr:cxnSp macro="">
      <xdr:nvCxnSpPr>
        <xdr:cNvPr id="4" name="Connecteur droit avec flèche 3"/>
        <xdr:cNvCxnSpPr/>
      </xdr:nvCxnSpPr>
      <xdr:spPr>
        <a:xfrm rot="10800000" flipV="1">
          <a:off x="558800" y="133350"/>
          <a:ext cx="641350" cy="165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workbookViewId="0">
      <selection activeCell="G16" sqref="G16"/>
    </sheetView>
  </sheetViews>
  <sheetFormatPr baseColWidth="10" defaultColWidth="8.7265625" defaultRowHeight="14.5"/>
  <sheetData>
    <row r="1" spans="1:10">
      <c r="C1" t="s">
        <v>4</v>
      </c>
    </row>
    <row r="2" spans="1:10">
      <c r="A2" t="s">
        <v>3</v>
      </c>
    </row>
    <row r="3" spans="1:10">
      <c r="A3" s="2" t="str">
        <f t="array" aca="1" ref="A3" ca="1">IFERROR(OFFSET(D$4,,MATCH(0,COUNTIF(A$2:A2,$E$4:$J$4),0),),"")</f>
        <v>AM</v>
      </c>
      <c r="B3" s="3">
        <f ca="1">SUMPRODUCT((E$5:J5="x")*(E$4:J$4=A3))</f>
        <v>2</v>
      </c>
    </row>
    <row r="4" spans="1:10">
      <c r="A4" s="2" t="str">
        <f t="array" aca="1" ref="A4" ca="1">IFERROR(OFFSET(D$4,,MATCH(0,COUNTIF(A$2:A3,$E$4:$J$4),0),),"")</f>
        <v>PM</v>
      </c>
      <c r="B4" s="3">
        <f ca="1">SUMPRODUCT((E$5:J6="x")*(E$4:J$4=A4))</f>
        <v>2</v>
      </c>
      <c r="E4" s="1" t="s">
        <v>0</v>
      </c>
      <c r="F4" s="1" t="s">
        <v>0</v>
      </c>
      <c r="G4" s="1" t="s">
        <v>0</v>
      </c>
      <c r="H4" s="1" t="s">
        <v>1</v>
      </c>
      <c r="I4" s="1" t="s">
        <v>1</v>
      </c>
      <c r="J4" s="1" t="s">
        <v>1</v>
      </c>
    </row>
    <row r="5" spans="1:10">
      <c r="A5" s="2" t="str">
        <f t="array" aca="1" ref="A5" ca="1">IFERROR(OFFSET(D$4,,MATCH(0,COUNTIF(A$2:A4,$E$4:$J$4),0),),"")</f>
        <v/>
      </c>
      <c r="B5" s="3">
        <f ca="1">SUMPRODUCT((E$5:J7="x")*(E$4:J$4=A5))</f>
        <v>0</v>
      </c>
      <c r="E5" s="1" t="s">
        <v>2</v>
      </c>
      <c r="F5" s="1" t="s">
        <v>2</v>
      </c>
      <c r="G5" s="1"/>
      <c r="H5" s="1" t="s">
        <v>2</v>
      </c>
      <c r="I5" s="1" t="s">
        <v>2</v>
      </c>
      <c r="J5" s="1"/>
    </row>
    <row r="6" spans="1:10">
      <c r="A6" s="2" t="str">
        <f t="array" aca="1" ref="A6" ca="1">IFERROR(OFFSET(D$4,,MATCH(0,COUNTIF(A$2:A5,$E$4:$J$4),0),),"")</f>
        <v/>
      </c>
      <c r="B6" s="3">
        <f ca="1">SUMPRODUCT((E$5:J8="x")*(E$4:J$4=A6))</f>
        <v>0</v>
      </c>
    </row>
    <row r="7" spans="1:10">
      <c r="A7" s="2" t="str">
        <f t="array" aca="1" ref="A7" ca="1">IFERROR(OFFSET(D$4,,MATCH(0,COUNTIF(A$2:A6,$E$4:$J$4),0),),"")</f>
        <v/>
      </c>
      <c r="B7" s="3">
        <f ca="1">SUMPRODUCT((E$5:J9="x")*(E$4:J$4=A7))</f>
        <v>0</v>
      </c>
    </row>
    <row r="8" spans="1:10">
      <c r="A8" s="2" t="str">
        <f t="array" aca="1" ref="A8" ca="1">IFERROR(OFFSET(D$4,,MATCH(0,COUNTIF(A$2:A7,$E$4:$J$4),0),),"")</f>
        <v/>
      </c>
      <c r="B8" s="3">
        <f ca="1">SUMPRODUCT((E$5:J10="x")*(E$4:J$4=A8))</f>
        <v>0</v>
      </c>
    </row>
    <row r="9" spans="1:10">
      <c r="A9" s="2" t="str">
        <f t="array" aca="1" ref="A9" ca="1">IFERROR(OFFSET(D$4,,MATCH(0,COUNTIF(A$2:A8,$E$4:$J$4),0),),"")</f>
        <v/>
      </c>
      <c r="B9" s="3">
        <f ca="1">SUMPRODUCT((E$5:J11="x")*(E$4:J$4=A9))</f>
        <v>0</v>
      </c>
    </row>
    <row r="10" spans="1:10">
      <c r="A10" s="2" t="str">
        <f t="array" aca="1" ref="A10" ca="1">IFERROR(OFFSET(D$4,,MATCH(0,COUNTIF(A$2:A9,$E$4:$J$4),0),),"")</f>
        <v/>
      </c>
      <c r="B10" s="3">
        <f ca="1">SUMPRODUCT((E$5:J12="x")*(E$4:J$4=A10))</f>
        <v>0</v>
      </c>
    </row>
    <row r="11" spans="1:10">
      <c r="A11" s="2" t="str">
        <f t="array" aca="1" ref="A11" ca="1">IFERROR(OFFSET(D$4,,MATCH(0,COUNTIF(A$2:A10,$E$4:$J$4),0),),"")</f>
        <v/>
      </c>
      <c r="B11" s="3">
        <f ca="1">SUMPRODUCT((E$5:J13="x")*(E$4:J$4=A11))</f>
        <v>0</v>
      </c>
    </row>
    <row r="12" spans="1:10">
      <c r="A12" s="2" t="str">
        <f t="array" aca="1" ref="A12" ca="1">IFERROR(OFFSET(D$4,,MATCH(0,COUNTIF(A$2:A11,$E$4:$J$4),0),),"")</f>
        <v/>
      </c>
      <c r="B12" s="3">
        <f ca="1">SUMPRODUCT((E$5:J14="x")*(E$4:J$4=A12))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2018-11-23T08:29:02Z</dcterms:modified>
</cp:coreProperties>
</file>