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500" yWindow="760" windowWidth="19420" windowHeight="11020" activeTab="1"/>
  </bookViews>
  <sheets>
    <sheet name="BATIMENTS" sheetId="2" r:id="rId1"/>
    <sheet name="Feuil1" sheetId="1" r:id="rId2"/>
  </sheets>
  <externalReferences>
    <externalReference r:id="rId3"/>
  </externalReferences>
  <definedNames>
    <definedName name="dept">BATIMENTS!$C$1</definedName>
    <definedName name="enjeux">[1]croisement_enjeumodule!$A$2:$A$35</definedName>
    <definedName name="listebatim">OFFSET(BATIMENTS!$B$1,,,COUNTIF(BATIMENTS!$B:$B,"&gt;&lt;"))</definedName>
    <definedName name="LISTENOM">[1]Feuil6!$K$2:$K$7</definedName>
    <definedName name="LISTEPRENOM">[1]Feuil6!$L$2:$L$7</definedName>
    <definedName name="NOMS">[1]Feuil6!$B:$B</definedName>
    <definedName name="photo">OFFSET(dept,MATCH(Feuil1!$C$2,listebatim,0)-1,,)</definedName>
    <definedName name="PRENOMS">[1]Feuil6!$A:$A</definedName>
    <definedName name="searchenjeu">[1]croisement_enjeumodule!$B$20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2"/>
  <c r="B4"/>
  <c r="B3"/>
  <c r="B2"/>
  <c r="B1"/>
</calcChain>
</file>

<file path=xl/sharedStrings.xml><?xml version="1.0" encoding="utf-8"?>
<sst xmlns="http://schemas.openxmlformats.org/spreadsheetml/2006/main" count="16" uniqueCount="16">
  <si>
    <t>EmplissageBoule</t>
  </si>
  <si>
    <t>EmplissageTertre</t>
  </si>
  <si>
    <t>Heracles</t>
  </si>
  <si>
    <t>Stade</t>
  </si>
  <si>
    <t>Station</t>
  </si>
  <si>
    <t>choix dans liste</t>
  </si>
  <si>
    <t xml:space="preserve">regarde dans gestionnaire de nom </t>
  </si>
  <si>
    <t xml:space="preserve">nb) c'est une photo de la cel qui contient l'image </t>
  </si>
  <si>
    <t xml:space="preserve">qu'il faut faire </t>
  </si>
  <si>
    <t>tu l'mportes , tu la nommes (=photo) dans la barre de formule</t>
  </si>
  <si>
    <t xml:space="preserve">après dans gestionnaire </t>
  </si>
  <si>
    <t>nom: photo</t>
  </si>
  <si>
    <t xml:space="preserve">formule </t>
  </si>
  <si>
    <t>DECALER(dept;EQUIV(Feuil1!$C$2;listebatim;0)-1;;)</t>
  </si>
  <si>
    <t>dept  ,c'est le nom donné à la 1ere cel des images dans BATIMENTS</t>
  </si>
  <si>
    <t>BATIMENTS!$C$3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</si>
</sst>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1" xfId="0" applyBorder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141774</xdr:colOff>
      <xdr:row>2</xdr:row>
      <xdr:rowOff>64018</xdr:rowOff>
    </xdr:from>
    <xdr:to>
      <xdr:col>2</xdr:col>
      <xdr:colOff>2300774</xdr:colOff>
      <xdr:row>2</xdr:row>
      <xdr:rowOff>1322623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7FA7A757-C7CC-2C40-8BB8-1AC5DB4AA9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45574" y="2908818"/>
          <a:ext cx="2159000" cy="1258605"/>
        </a:xfrm>
        <a:prstGeom prst="rect">
          <a:avLst/>
        </a:prstGeom>
      </xdr:spPr>
    </xdr:pic>
    <xdr:clientData/>
  </xdr:twoCellAnchor>
  <xdr:twoCellAnchor>
    <xdr:from>
      <xdr:col>2</xdr:col>
      <xdr:colOff>140996</xdr:colOff>
      <xdr:row>0</xdr:row>
      <xdr:rowOff>192056</xdr:rowOff>
    </xdr:from>
    <xdr:to>
      <xdr:col>2</xdr:col>
      <xdr:colOff>2261896</xdr:colOff>
      <xdr:row>0</xdr:row>
      <xdr:rowOff>1375988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AA42A80F-7587-AE48-8EEB-704E9809750D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44796" y="192056"/>
          <a:ext cx="2120900" cy="1183932"/>
        </a:xfrm>
        <a:prstGeom prst="rect">
          <a:avLst/>
        </a:prstGeom>
      </xdr:spPr>
    </xdr:pic>
    <xdr:clientData fLocksWithSheet="0" fPrintsWithSheet="0"/>
  </xdr:twoCellAnchor>
  <xdr:twoCellAnchor editAs="absolute">
    <xdr:from>
      <xdr:col>2</xdr:col>
      <xdr:colOff>115077</xdr:colOff>
      <xdr:row>1</xdr:row>
      <xdr:rowOff>62000</xdr:rowOff>
    </xdr:from>
    <xdr:to>
      <xdr:col>2</xdr:col>
      <xdr:colOff>2235977</xdr:colOff>
      <xdr:row>1</xdr:row>
      <xdr:rowOff>1257244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CFCEAC78-B288-6244-912B-F4613B51C6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18877" y="1611400"/>
          <a:ext cx="2120900" cy="1195244"/>
        </a:xfrm>
        <a:prstGeom prst="rect">
          <a:avLst/>
        </a:prstGeom>
      </xdr:spPr>
    </xdr:pic>
    <xdr:clientData/>
  </xdr:twoCellAnchor>
  <xdr:twoCellAnchor editAs="absolute">
    <xdr:from>
      <xdr:col>2</xdr:col>
      <xdr:colOff>154214</xdr:colOff>
      <xdr:row>3</xdr:row>
      <xdr:rowOff>62724</xdr:rowOff>
    </xdr:from>
    <xdr:to>
      <xdr:col>2</xdr:col>
      <xdr:colOff>2287814</xdr:colOff>
      <xdr:row>3</xdr:row>
      <xdr:rowOff>1254062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2E182831-FE9A-014B-A14E-529FC5D571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58014" y="4355324"/>
          <a:ext cx="2133600" cy="1191338"/>
        </a:xfrm>
        <a:prstGeom prst="rect">
          <a:avLst/>
        </a:prstGeom>
      </xdr:spPr>
    </xdr:pic>
    <xdr:clientData/>
  </xdr:twoCellAnchor>
  <xdr:twoCellAnchor editAs="absolute">
    <xdr:from>
      <xdr:col>2</xdr:col>
      <xdr:colOff>141254</xdr:colOff>
      <xdr:row>4</xdr:row>
      <xdr:rowOff>50024</xdr:rowOff>
    </xdr:from>
    <xdr:to>
      <xdr:col>2</xdr:col>
      <xdr:colOff>2274854</xdr:colOff>
      <xdr:row>4</xdr:row>
      <xdr:rowOff>1260222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1CBFE193-2E03-194A-811B-598330EBE6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45054" y="5638024"/>
          <a:ext cx="2133600" cy="121019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tdurup/Documents/Temp_newMaster_Bidouil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LOBAL"/>
      <sheetName val="SelectionQuiz"/>
      <sheetName val="Feuil4"/>
      <sheetName val="Feuil5"/>
      <sheetName val="Feuil6"/>
      <sheetName val="Feuil7"/>
      <sheetName val="BiblioQuiz"/>
      <sheetName val="croisement_enjeumodule"/>
      <sheetName val="croisement_enjeuquiz"/>
      <sheetName val="BATIMENTS"/>
    </sheetNames>
    <sheetDataSet>
      <sheetData sheetId="0"/>
      <sheetData sheetId="1"/>
      <sheetData sheetId="2"/>
      <sheetData sheetId="3"/>
      <sheetData sheetId="4">
        <row r="1">
          <cell r="A1" t="str">
            <v>JEAN</v>
          </cell>
          <cell r="B1" t="str">
            <v>DUPONT</v>
          </cell>
        </row>
        <row r="2">
          <cell r="A2" t="str">
            <v>JACQUES</v>
          </cell>
          <cell r="B2" t="str">
            <v>MARTIN</v>
          </cell>
          <cell r="K2" t="str">
            <v>DUPONT</v>
          </cell>
          <cell r="L2" t="str">
            <v>JEAN</v>
          </cell>
        </row>
        <row r="3">
          <cell r="A3" t="str">
            <v>PIERRE</v>
          </cell>
          <cell r="B3" t="str">
            <v>duPONT</v>
          </cell>
          <cell r="K3" t="str">
            <v>CHER</v>
          </cell>
          <cell r="L3" t="str">
            <v>PIERRE</v>
          </cell>
        </row>
        <row r="4">
          <cell r="A4" t="str">
            <v>JEAN</v>
          </cell>
          <cell r="B4" t="str">
            <v>CHER</v>
          </cell>
          <cell r="K4" t="str">
            <v>DUPONT</v>
          </cell>
          <cell r="L4" t="str">
            <v>JEAN</v>
          </cell>
        </row>
        <row r="5">
          <cell r="A5" t="str">
            <v>ALFRED</v>
          </cell>
          <cell r="B5" t="str">
            <v>MOUR</v>
          </cell>
          <cell r="K5" t="str">
            <v/>
          </cell>
          <cell r="L5" t="str">
            <v/>
          </cell>
        </row>
        <row r="6">
          <cell r="A6" t="str">
            <v>JEAN</v>
          </cell>
          <cell r="B6" t="str">
            <v>DUPONT</v>
          </cell>
          <cell r="K6" t="str">
            <v/>
          </cell>
          <cell r="L6" t="str">
            <v/>
          </cell>
        </row>
        <row r="7">
          <cell r="K7" t="str">
            <v/>
          </cell>
          <cell r="L7" t="str">
            <v/>
          </cell>
        </row>
      </sheetData>
      <sheetData sheetId="5"/>
      <sheetData sheetId="6"/>
      <sheetData sheetId="7">
        <row r="2">
          <cell r="A2" t="str">
            <v>Bien_être_et_qualité_de_vie_au_travail</v>
          </cell>
        </row>
        <row r="3">
          <cell r="A3" t="str">
            <v>Communautés_et_développement_local</v>
          </cell>
        </row>
        <row r="4">
          <cell r="A4" t="str">
            <v>Consommation_Responsable</v>
          </cell>
        </row>
        <row r="5">
          <cell r="A5" t="str">
            <v>Diversité_Egalité</v>
          </cell>
        </row>
        <row r="6">
          <cell r="A6" t="str">
            <v>Droit_de_l'homme</v>
          </cell>
        </row>
        <row r="7">
          <cell r="A7" t="str">
            <v>Economie_d'énergie</v>
          </cell>
        </row>
        <row r="8">
          <cell r="A8" t="str">
            <v>Gouvernance</v>
          </cell>
        </row>
        <row r="9">
          <cell r="A9" t="str">
            <v>Gouvernance_et_organisation</v>
          </cell>
        </row>
        <row r="10">
          <cell r="A10" t="str">
            <v>L'environnement</v>
          </cell>
        </row>
        <row r="11">
          <cell r="A11" t="str">
            <v>Loyauté_des_pratiques</v>
          </cell>
        </row>
        <row r="12">
          <cell r="A12" t="str">
            <v>Mobilité</v>
          </cell>
        </row>
        <row r="13">
          <cell r="A13" t="str">
            <v>Qualité_de_vie_au_travail</v>
          </cell>
        </row>
        <row r="14">
          <cell r="A14" t="str">
            <v>Questions_relatives_aux_consommateurs</v>
          </cell>
        </row>
        <row r="15">
          <cell r="A15" t="str">
            <v>Recyclage_et_déchets</v>
          </cell>
        </row>
        <row r="16">
          <cell r="A16" t="str">
            <v>Relations_et_conditions_de_travail</v>
          </cell>
        </row>
        <row r="17">
          <cell r="A17" t="str">
            <v>Santé_et_Sécurité</v>
          </cell>
        </row>
        <row r="20">
          <cell r="B20" t="str">
            <v>Relations_et_conditions_de_travail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opLeftCell="A2" zoomScale="98" zoomScaleNormal="98" workbookViewId="0">
      <selection activeCell="C1" sqref="C1"/>
    </sheetView>
  </sheetViews>
  <sheetFormatPr baseColWidth="10" defaultRowHeight="15.5"/>
  <cols>
    <col min="1" max="1" width="22.83203125" customWidth="1"/>
    <col min="2" max="2" width="42.83203125" customWidth="1"/>
    <col min="3" max="3" width="33.33203125" customWidth="1"/>
  </cols>
  <sheetData>
    <row r="1" spans="1:3" ht="122" customHeight="1">
      <c r="A1" t="s">
        <v>0</v>
      </c>
      <c r="B1" t="str">
        <f>_xlfn.CONCAT("BATIMENTS!",ADDRESS(ROW(C1),COLUMN(C1)))</f>
        <v>BATIMENTS!$C$1</v>
      </c>
      <c r="C1" s="2"/>
    </row>
    <row r="2" spans="1:3" ht="102" customHeight="1">
      <c r="A2" t="s">
        <v>1</v>
      </c>
      <c r="B2" t="str">
        <f t="shared" ref="B2:B5" si="0">_xlfn.CONCAT("BATIMENTS!",ADDRESS(ROW(C2),COLUMN(C2)))</f>
        <v>BATIMENTS!$C$2</v>
      </c>
    </row>
    <row r="3" spans="1:3" ht="114" customHeight="1">
      <c r="A3" t="s">
        <v>2</v>
      </c>
      <c r="B3" t="str">
        <f t="shared" si="0"/>
        <v>BATIMENTS!$C$3</v>
      </c>
      <c r="C3" s="1"/>
    </row>
    <row r="4" spans="1:3" ht="102" customHeight="1">
      <c r="A4" t="s">
        <v>3</v>
      </c>
      <c r="B4" t="str">
        <f t="shared" si="0"/>
        <v>BATIMENTS!$C$4</v>
      </c>
    </row>
    <row r="5" spans="1:3" ht="102" customHeight="1">
      <c r="A5" t="s">
        <v>4</v>
      </c>
      <c r="B5" t="str">
        <f t="shared" si="0"/>
        <v>BATIMENTS!$C$5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C19"/>
  <sheetViews>
    <sheetView tabSelected="1" workbookViewId="0">
      <selection activeCell="A3" sqref="A3"/>
    </sheetView>
  </sheetViews>
  <sheetFormatPr baseColWidth="10" defaultRowHeight="15.5"/>
  <cols>
    <col min="3" max="3" width="21.1640625" customWidth="1"/>
  </cols>
  <sheetData>
    <row r="1" spans="2:3">
      <c r="C1" t="s">
        <v>5</v>
      </c>
    </row>
    <row r="2" spans="2:3">
      <c r="C2" s="3" t="s">
        <v>15</v>
      </c>
    </row>
    <row r="6" spans="2:3">
      <c r="B6" t="s">
        <v>6</v>
      </c>
    </row>
    <row r="8" spans="2:3">
      <c r="B8" t="s">
        <v>7</v>
      </c>
    </row>
    <row r="9" spans="2:3">
      <c r="B9" t="s">
        <v>8</v>
      </c>
    </row>
    <row r="11" spans="2:3">
      <c r="B11" t="s">
        <v>9</v>
      </c>
    </row>
    <row r="13" spans="2:3">
      <c r="B13" t="s">
        <v>10</v>
      </c>
    </row>
    <row r="15" spans="2:3">
      <c r="B15" t="s">
        <v>11</v>
      </c>
    </row>
    <row r="16" spans="2:3">
      <c r="B16" t="s">
        <v>12</v>
      </c>
    </row>
    <row r="17" spans="2:2">
      <c r="B17" t="s">
        <v>13</v>
      </c>
    </row>
    <row r="19" spans="2:2">
      <c r="B19" t="s">
        <v>14</v>
      </c>
    </row>
  </sheetData>
  <dataValidations count="1">
    <dataValidation type="list" allowBlank="1" showInputMessage="1" showErrorMessage="1" sqref="C2">
      <formula1>listebatim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BATIMENTS</vt:lpstr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Durup</dc:creator>
  <cp:lastModifiedBy>tulipe</cp:lastModifiedBy>
  <dcterms:created xsi:type="dcterms:W3CDTF">2019-10-01T14:14:24Z</dcterms:created>
  <dcterms:modified xsi:type="dcterms:W3CDTF">2019-10-01T16:30:58Z</dcterms:modified>
</cp:coreProperties>
</file>