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960" windowWidth="19420" windowHeight="11020"/>
  </bookViews>
  <sheets>
    <sheet name="Projet" sheetId="1" r:id="rId1"/>
    <sheet name="liste des dates" sheetId="2" r:id="rId2"/>
  </sheets>
  <definedNames>
    <definedName name="bdd">OFFSET(Projet!$C$3:$D$3,,,ROWS(dates))</definedName>
    <definedName name="dates">OFFSET(Projet!$B$3,,,COUNT(Projet!$B:$B))</definedName>
    <definedName name="dept">Projet!$B$2</definedName>
    <definedName name="listedates">OFFSET('liste des dates'!$A$2,,,COUNT('liste des dates'!$A:$A))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4" i="1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14" a="1"/>
  <c r="H14" s="1"/>
  <c r="A2" i="2" a="1"/>
  <c r="A2" s="1"/>
  <c r="A3" l="1" a="1"/>
  <c r="A3" s="1"/>
  <c r="A3" i="1"/>
  <c r="A5"/>
  <c r="A6"/>
  <c r="A7"/>
  <c r="A8"/>
  <c r="A9"/>
  <c r="A4" i="2" l="1" a="1"/>
  <c r="A4" s="1"/>
  <c r="A5" l="1" a="1"/>
  <c r="A5" s="1"/>
  <c r="A6" s="1" a="1"/>
  <c r="A6" s="1"/>
  <c r="A7" s="1" a="1"/>
  <c r="A7" s="1"/>
  <c r="A8" l="1" a="1"/>
  <c r="A8" s="1"/>
  <c r="A9" s="1" a="1"/>
  <c r="A9" s="1"/>
  <c r="A10" l="1" a="1"/>
  <c r="A10" s="1"/>
  <c r="A11" l="1" a="1"/>
  <c r="A11" s="1"/>
  <c r="A12" s="1" a="1"/>
  <c r="A12" s="1"/>
  <c r="A13" l="1" a="1"/>
  <c r="A13" s="1"/>
  <c r="A14" s="1" a="1"/>
  <c r="A14" s="1"/>
  <c r="A15" s="1" a="1"/>
  <c r="A15" s="1"/>
  <c r="A16" s="1" a="1"/>
  <c r="A16" s="1"/>
  <c r="A17" s="1" a="1"/>
  <c r="A17" s="1"/>
  <c r="A18" s="1" a="1"/>
  <c r="A18" s="1"/>
  <c r="A19" s="1" a="1"/>
  <c r="A19" s="1"/>
  <c r="A20" s="1" a="1"/>
  <c r="A20" s="1"/>
  <c r="A21" s="1" a="1"/>
  <c r="A21" s="1"/>
  <c r="A22" s="1" a="1"/>
  <c r="A22" s="1"/>
  <c r="A23" s="1" a="1"/>
  <c r="A23" s="1"/>
  <c r="A24" s="1" a="1"/>
  <c r="A24" s="1"/>
  <c r="A25" s="1" a="1"/>
  <c r="A25" s="1"/>
  <c r="A26" s="1" a="1"/>
  <c r="A26" s="1"/>
  <c r="A27" s="1" a="1"/>
  <c r="A27" s="1"/>
  <c r="A28" s="1" a="1"/>
  <c r="A28" s="1"/>
  <c r="A29" s="1" a="1"/>
  <c r="A29" s="1"/>
  <c r="A30" s="1" a="1"/>
  <c r="A30" s="1"/>
  <c r="A31" s="1" a="1"/>
  <c r="A31" s="1"/>
  <c r="A32" s="1" a="1"/>
  <c r="A32" s="1"/>
  <c r="A33" s="1" a="1"/>
  <c r="A33" s="1"/>
  <c r="A34" s="1" a="1"/>
  <c r="A34" s="1"/>
  <c r="A35" s="1" a="1"/>
  <c r="A35" s="1"/>
  <c r="A36" s="1" a="1"/>
  <c r="A36" s="1"/>
  <c r="A37" s="1" a="1"/>
  <c r="A37" s="1"/>
  <c r="A38" s="1" a="1"/>
  <c r="A38" s="1"/>
  <c r="A39" s="1" a="1"/>
  <c r="A39" s="1"/>
  <c r="A40" s="1" a="1"/>
  <c r="A40" s="1"/>
  <c r="A41" s="1" a="1"/>
  <c r="A41" s="1"/>
  <c r="A42" s="1" a="1"/>
  <c r="A42" s="1"/>
  <c r="A43" s="1" a="1"/>
  <c r="A43" s="1"/>
  <c r="A44" s="1" a="1"/>
  <c r="A44" s="1"/>
  <c r="A45" s="1" a="1"/>
  <c r="A45" s="1"/>
  <c r="A46" s="1" a="1"/>
  <c r="A46" s="1"/>
  <c r="A47" s="1" a="1"/>
  <c r="A47" s="1"/>
  <c r="A48" s="1" a="1"/>
  <c r="A48" s="1"/>
  <c r="A49" s="1" a="1"/>
  <c r="A49" s="1"/>
  <c r="A50" s="1" a="1"/>
  <c r="A50" s="1"/>
  <c r="A51" s="1" a="1"/>
  <c r="A51" s="1"/>
  <c r="A52" s="1" a="1"/>
  <c r="A52" s="1"/>
  <c r="A53" s="1" a="1"/>
  <c r="A53" s="1"/>
  <c r="A54" s="1" a="1"/>
  <c r="A54" s="1"/>
  <c r="A55" s="1" a="1"/>
  <c r="A55" s="1"/>
  <c r="A56" s="1" a="1"/>
  <c r="A56" s="1"/>
  <c r="A57" s="1" a="1"/>
  <c r="A57" s="1"/>
</calcChain>
</file>

<file path=xl/sharedStrings.xml><?xml version="1.0" encoding="utf-8"?>
<sst xmlns="http://schemas.openxmlformats.org/spreadsheetml/2006/main" count="17" uniqueCount="13">
  <si>
    <t>NOM</t>
  </si>
  <si>
    <t>COULEUR</t>
  </si>
  <si>
    <t>DATE</t>
  </si>
  <si>
    <t>RECHERCHE</t>
  </si>
  <si>
    <t>AUDE</t>
  </si>
  <si>
    <t>ROUGE</t>
  </si>
  <si>
    <t>MARC</t>
  </si>
  <si>
    <t>ODILE</t>
  </si>
  <si>
    <t>VERT</t>
  </si>
  <si>
    <t>JEAN</t>
  </si>
  <si>
    <t>PIERRE</t>
  </si>
  <si>
    <t>couleur</t>
  </si>
  <si>
    <t xml:space="preserve">pour ne pas avoir à mouliner un tas de dates  , les dispos sont triées  sansdoubles et utilisables dans une liste de choix                                                      le tablo source est nommé en dynamique ,tu peux rajouter des valeurs à ta guise  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</si>
</sst>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top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2045486</xdr:colOff>
      <xdr:row>13</xdr:row>
      <xdr:rowOff>213539</xdr:rowOff>
    </xdr:from>
    <xdr:to>
      <xdr:col>6</xdr:col>
      <xdr:colOff>134870</xdr:colOff>
      <xdr:row>14</xdr:row>
      <xdr:rowOff>258495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xmlns="" id="{44779A3A-C685-9645-907C-A7095CE6F7A3}"/>
            </a:ext>
          </a:extLst>
        </xdr:cNvPr>
        <xdr:cNvCxnSpPr/>
      </xdr:nvCxnSpPr>
      <xdr:spPr>
        <a:xfrm flipV="1">
          <a:off x="4128286" y="2842439"/>
          <a:ext cx="959584" cy="21005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584426</xdr:colOff>
      <xdr:row>7</xdr:row>
      <xdr:rowOff>151726</xdr:rowOff>
    </xdr:from>
    <xdr:to>
      <xdr:col>4</xdr:col>
      <xdr:colOff>106771</xdr:colOff>
      <xdr:row>17</xdr:row>
      <xdr:rowOff>185442</xdr:rowOff>
    </xdr:to>
    <xdr:cxnSp macro="">
      <xdr:nvCxnSpPr>
        <xdr:cNvPr id="4" name="Connecteur droit avec flèche 3"/>
        <xdr:cNvCxnSpPr/>
      </xdr:nvCxnSpPr>
      <xdr:spPr>
        <a:xfrm rot="16200000" flipV="1">
          <a:off x="2278696" y="2823783"/>
          <a:ext cx="2421991" cy="111265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A2:I21"/>
  <sheetViews>
    <sheetView tabSelected="1" topLeftCell="A7" zoomScale="113" workbookViewId="0">
      <selection activeCell="F8" sqref="F8"/>
    </sheetView>
  </sheetViews>
  <sheetFormatPr baseColWidth="10" defaultRowHeight="15.5"/>
  <cols>
    <col min="1" max="1" width="0.5" customWidth="1"/>
    <col min="2" max="2" width="12.83203125" customWidth="1"/>
    <col min="3" max="3" width="17.5" customWidth="1"/>
    <col min="4" max="4" width="20.83203125" customWidth="1"/>
    <col min="5" max="5" width="30" customWidth="1"/>
    <col min="7" max="9" width="13.83203125" style="1" customWidth="1"/>
  </cols>
  <sheetData>
    <row r="2" spans="1:9" ht="44" customHeight="1">
      <c r="B2" s="13" t="s">
        <v>2</v>
      </c>
      <c r="C2" s="13" t="s">
        <v>11</v>
      </c>
      <c r="D2" s="13"/>
      <c r="E2" s="12"/>
    </row>
    <row r="3" spans="1:9" ht="20" customHeight="1">
      <c r="A3" t="str">
        <f>B3&amp;C3</f>
        <v>43886ROUGE</v>
      </c>
      <c r="B3" s="11">
        <v>43886</v>
      </c>
      <c r="C3" s="10" t="s">
        <v>5</v>
      </c>
      <c r="D3" s="10" t="s">
        <v>10</v>
      </c>
      <c r="E3" s="5"/>
    </row>
    <row r="4" spans="1:9" ht="20" customHeight="1">
      <c r="B4" s="9">
        <v>43887</v>
      </c>
      <c r="C4" s="8" t="s">
        <v>5</v>
      </c>
      <c r="D4" s="8" t="s">
        <v>9</v>
      </c>
      <c r="E4" s="5"/>
    </row>
    <row r="5" spans="1:9" ht="20" customHeight="1">
      <c r="A5" t="str">
        <f>B5&amp;C5</f>
        <v>43888VERT</v>
      </c>
      <c r="B5" s="7">
        <v>43888</v>
      </c>
      <c r="C5" s="6" t="s">
        <v>8</v>
      </c>
      <c r="D5" s="6" t="s">
        <v>7</v>
      </c>
      <c r="E5" s="5"/>
    </row>
    <row r="6" spans="1:9" ht="20" customHeight="1">
      <c r="A6" t="str">
        <f>B6&amp;C6</f>
        <v>43889ROUGE</v>
      </c>
      <c r="B6" s="7">
        <v>43889</v>
      </c>
      <c r="C6" s="6" t="s">
        <v>5</v>
      </c>
      <c r="D6" s="6" t="s">
        <v>6</v>
      </c>
      <c r="E6" s="5"/>
    </row>
    <row r="7" spans="1:9" ht="20" customHeight="1">
      <c r="A7" t="str">
        <f>B7&amp;C7</f>
        <v>43889ROUGE</v>
      </c>
      <c r="B7" s="7">
        <v>43889</v>
      </c>
      <c r="C7" s="6" t="s">
        <v>5</v>
      </c>
      <c r="D7" s="6" t="s">
        <v>4</v>
      </c>
      <c r="E7" s="5"/>
    </row>
    <row r="8" spans="1:9" ht="20" customHeight="1">
      <c r="A8" t="str">
        <f>B8&amp;C8</f>
        <v/>
      </c>
      <c r="B8" s="6"/>
      <c r="C8" s="6"/>
      <c r="D8" s="6"/>
      <c r="E8" s="5"/>
    </row>
    <row r="9" spans="1:9" ht="20" customHeight="1">
      <c r="A9" t="str">
        <f>B9&amp;C9</f>
        <v/>
      </c>
      <c r="B9" s="6"/>
      <c r="C9" s="6"/>
      <c r="D9" s="6"/>
      <c r="E9" s="5"/>
    </row>
    <row r="11" spans="1:9" ht="23.5">
      <c r="G11" s="14" t="s">
        <v>3</v>
      </c>
      <c r="H11" s="14"/>
      <c r="I11" s="14"/>
    </row>
    <row r="13" spans="1:9">
      <c r="G13" s="4" t="s">
        <v>2</v>
      </c>
      <c r="H13" s="4" t="s">
        <v>1</v>
      </c>
      <c r="I13" s="4" t="s">
        <v>0</v>
      </c>
    </row>
    <row r="14" spans="1:9" ht="22" customHeight="1">
      <c r="G14" s="3">
        <v>43889</v>
      </c>
      <c r="H14" s="2" t="str">
        <f t="array" aca="1" ref="H14" ca="1">IFERROR(INDEX(bdd,SMALL(IF(dates=$G$14,ROW(dates)-2,""),ROW(A1)),COLUMN(A:A)),"")</f>
        <v>ROUGE</v>
      </c>
      <c r="I14" s="2" t="str">
        <f t="array" aca="1" ref="I14" ca="1">IFERROR(INDEX(bdd,SMALL(IF(dates=$G$14,ROW(dates)-2,""),ROW(B1)),COLUMN(B:B)),"")</f>
        <v>MARC</v>
      </c>
    </row>
    <row r="15" spans="1:9" ht="22" customHeight="1">
      <c r="E15" s="15" t="s">
        <v>12</v>
      </c>
      <c r="H15" s="2" t="str">
        <f t="array" aca="1" ref="H15" ca="1">IFERROR(INDEX(bdd,SMALL(IF(dates=$G$14,ROW(dates)-2,""),ROW(A2)),COLUMN(A:A)),"")</f>
        <v>ROUGE</v>
      </c>
      <c r="I15" s="2" t="str">
        <f t="array" aca="1" ref="I15" ca="1">IFERROR(INDEX(bdd,SMALL(IF(dates=$G$14,ROW(dates)-2,""),ROW(B2)),COLUMN(B:B)),"")</f>
        <v>AUDE</v>
      </c>
    </row>
    <row r="16" spans="1:9" ht="18.5" customHeight="1">
      <c r="E16" s="15"/>
      <c r="H16" s="2" t="str">
        <f t="array" aca="1" ref="H16" ca="1">IFERROR(INDEX(bdd,SMALL(IF(dates=$G$14,ROW(dates)-2,""),ROW(A3)),COLUMN(A:A)),"")</f>
        <v/>
      </c>
      <c r="I16" s="2" t="str">
        <f t="array" aca="1" ref="I16" ca="1">IFERROR(INDEX(bdd,SMALL(IF(dates=$G$14,ROW(dates)-2,""),ROW(B3)),COLUMN(B:B)),"")</f>
        <v/>
      </c>
    </row>
    <row r="17" spans="5:9">
      <c r="E17" s="15"/>
      <c r="H17" s="2" t="str">
        <f t="array" aca="1" ref="H17" ca="1">IFERROR(INDEX(bdd,SMALL(IF(dates=$G$14,ROW(dates)-2,""),ROW(A4)),COLUMN(A:A)),"")</f>
        <v/>
      </c>
      <c r="I17" s="2" t="str">
        <f t="array" aca="1" ref="I17" ca="1">IFERROR(INDEX(bdd,SMALL(IF(dates=$G$14,ROW(dates)-2,""),ROW(B4)),COLUMN(B:B)),"")</f>
        <v/>
      </c>
    </row>
    <row r="18" spans="5:9">
      <c r="E18" s="15"/>
      <c r="H18" s="2" t="str">
        <f t="array" aca="1" ref="H18" ca="1">IFERROR(INDEX(bdd,SMALL(IF(dates=$G$14,ROW(dates)-2,""),ROW(A5)),COLUMN(A:A)),"")</f>
        <v/>
      </c>
      <c r="I18" s="2" t="str">
        <f t="array" aca="1" ref="I18" ca="1">IFERROR(INDEX(bdd,SMALL(IF(dates=$G$14,ROW(dates)-2,""),ROW(B5)),COLUMN(B:B)),"")</f>
        <v/>
      </c>
    </row>
    <row r="19" spans="5:9">
      <c r="E19" s="15"/>
      <c r="H19" s="2" t="str">
        <f t="array" aca="1" ref="H19" ca="1">IFERROR(INDEX(bdd,SMALL(IF(dates=$G$14,ROW(dates)-2,""),ROW(A6)),COLUMN(A:A)),"")</f>
        <v/>
      </c>
      <c r="I19" s="2" t="str">
        <f t="array" aca="1" ref="I19" ca="1">IFERROR(INDEX(bdd,SMALL(IF(dates=$G$14,ROW(dates)-2,""),ROW(B6)),COLUMN(B:B)),"")</f>
        <v/>
      </c>
    </row>
    <row r="20" spans="5:9">
      <c r="E20" s="15"/>
      <c r="H20" s="2" t="str">
        <f t="array" aca="1" ref="H20" ca="1">IFERROR(INDEX(bdd,SMALL(IF(dates=$G$14,ROW(dates)-2,""),ROW(A7)),COLUMN(A:A)),"")</f>
        <v/>
      </c>
      <c r="I20" s="2" t="str">
        <f t="array" aca="1" ref="I20" ca="1">IFERROR(INDEX(bdd,SMALL(IF(dates=$G$14,ROW(dates)-2,""),ROW(B7)),COLUMN(B:B)),"")</f>
        <v/>
      </c>
    </row>
    <row r="21" spans="5:9">
      <c r="E21" s="15"/>
      <c r="H21" s="2" t="str">
        <f t="array" aca="1" ref="H21" ca="1">IFERROR(INDEX(bdd,SMALL(IF(dates=$G$14,ROW(dates)-2,""),ROW(A8)),COLUMN(A:A)),"")</f>
        <v/>
      </c>
      <c r="I21" s="2" t="str">
        <f t="array" aca="1" ref="I21" ca="1">IFERROR(INDEX(bdd,SMALL(IF(dates=$G$14,ROW(dates)-2,""),ROW(B8)),COLUMN(B:B)),"")</f>
        <v/>
      </c>
    </row>
  </sheetData>
  <mergeCells count="2">
    <mergeCell ref="G11:I11"/>
    <mergeCell ref="E15:E21"/>
  </mergeCells>
  <dataValidations count="1">
    <dataValidation type="list" allowBlank="1" showInputMessage="1" sqref="G14">
      <formula1>listedates</formula1>
    </dataValidation>
  </dataValidations>
  <pageMargins left="0.7" right="0.7" top="0.75" bottom="0.75" header="0.3" footer="0.3"/>
  <pageSetup paperSize="9" scale="82" orientation="landscape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A57"/>
  <sheetViews>
    <sheetView workbookViewId="0">
      <selection activeCell="A2" sqref="A2:A57"/>
    </sheetView>
  </sheetViews>
  <sheetFormatPr baseColWidth="10" defaultRowHeight="15.5"/>
  <sheetData>
    <row r="2" spans="1:1">
      <c r="A2" s="16">
        <f t="array" aca="1" ref="A2" ca="1">OFFSET(dept,MATCH(0,COUNTIF(A$1:A1,dates),0),)</f>
        <v>43886</v>
      </c>
    </row>
    <row r="3" spans="1:1">
      <c r="A3" s="16">
        <f t="array" aca="1" ref="A3" ca="1">OFFSET(dept,MATCH(0,COUNTIF(A$1:A2,dates),0),)</f>
        <v>43887</v>
      </c>
    </row>
    <row r="4" spans="1:1">
      <c r="A4" s="16">
        <f t="array" aca="1" ref="A4" ca="1">OFFSET(dept,MATCH(0,COUNTIF(A$1:A3,dates),0),)</f>
        <v>43888</v>
      </c>
    </row>
    <row r="5" spans="1:1">
      <c r="A5" s="16">
        <f t="array" aca="1" ref="A5" ca="1">OFFSET(dept,MATCH(0,COUNTIF(A$1:A4,dates),0),)</f>
        <v>43889</v>
      </c>
    </row>
    <row r="6" spans="1:1">
      <c r="A6" s="16" t="e">
        <f t="array" aca="1" ref="A6" ca="1">OFFSET(dept,MATCH(0,COUNTIF(A$1:A5,dates),0),)</f>
        <v>#N/A</v>
      </c>
    </row>
    <row r="7" spans="1:1">
      <c r="A7" s="16" t="e">
        <f t="array" aca="1" ref="A7" ca="1">OFFSET(dept,MATCH(0,COUNTIF(A$1:A6,dates),0),)</f>
        <v>#N/A</v>
      </c>
    </row>
    <row r="8" spans="1:1">
      <c r="A8" s="16" t="e">
        <f t="array" aca="1" ref="A8" ca="1">OFFSET(dept,MATCH(0,COUNTIF(A$1:A7,dates),0),)</f>
        <v>#N/A</v>
      </c>
    </row>
    <row r="9" spans="1:1">
      <c r="A9" s="16" t="e">
        <f t="array" aca="1" ref="A9" ca="1">OFFSET(dept,MATCH(0,COUNTIF(A$1:A8,dates),0),)</f>
        <v>#N/A</v>
      </c>
    </row>
    <row r="10" spans="1:1">
      <c r="A10" s="16" t="e">
        <f t="array" aca="1" ref="A10" ca="1">OFFSET(dept,MATCH(0,COUNTIF(A$1:A9,dates),0),)</f>
        <v>#N/A</v>
      </c>
    </row>
    <row r="11" spans="1:1">
      <c r="A11" s="16" t="e">
        <f t="array" aca="1" ref="A11" ca="1">OFFSET(dept,MATCH(0,COUNTIF(A$1:A10,dates),0),)</f>
        <v>#N/A</v>
      </c>
    </row>
    <row r="12" spans="1:1">
      <c r="A12" s="16" t="e">
        <f t="array" aca="1" ref="A12" ca="1">OFFSET(dept,MATCH(0,COUNTIF(A$1:A11,dates),0),)</f>
        <v>#N/A</v>
      </c>
    </row>
    <row r="13" spans="1:1">
      <c r="A13" s="16" t="e">
        <f t="array" aca="1" ref="A13" ca="1">OFFSET(dept,MATCH(0,COUNTIF(A$1:A12,dates),0),)</f>
        <v>#N/A</v>
      </c>
    </row>
    <row r="14" spans="1:1">
      <c r="A14" s="16" t="e">
        <f t="array" aca="1" ref="A14" ca="1">OFFSET(dept,MATCH(0,COUNTIF(A$1:A13,dates),0),)</f>
        <v>#N/A</v>
      </c>
    </row>
    <row r="15" spans="1:1">
      <c r="A15" s="16" t="e">
        <f t="array" aca="1" ref="A15" ca="1">OFFSET(dept,MATCH(0,COUNTIF(A$1:A14,dates),0),)</f>
        <v>#N/A</v>
      </c>
    </row>
    <row r="16" spans="1:1">
      <c r="A16" s="16" t="e">
        <f t="array" aca="1" ref="A16" ca="1">OFFSET(dept,MATCH(0,COUNTIF(A$1:A15,dates),0),)</f>
        <v>#N/A</v>
      </c>
    </row>
    <row r="17" spans="1:1">
      <c r="A17" s="16" t="e">
        <f t="array" aca="1" ref="A17" ca="1">OFFSET(dept,MATCH(0,COUNTIF(A$1:A16,dates),0),)</f>
        <v>#N/A</v>
      </c>
    </row>
    <row r="18" spans="1:1">
      <c r="A18" s="16" t="e">
        <f t="array" aca="1" ref="A18" ca="1">OFFSET(dept,MATCH(0,COUNTIF(A$1:A17,dates),0),)</f>
        <v>#N/A</v>
      </c>
    </row>
    <row r="19" spans="1:1">
      <c r="A19" s="16" t="e">
        <f t="array" aca="1" ref="A19" ca="1">OFFSET(dept,MATCH(0,COUNTIF(A$1:A18,dates),0),)</f>
        <v>#N/A</v>
      </c>
    </row>
    <row r="20" spans="1:1">
      <c r="A20" s="16" t="e">
        <f t="array" aca="1" ref="A20" ca="1">OFFSET(dept,MATCH(0,COUNTIF(A$1:A19,dates),0),)</f>
        <v>#N/A</v>
      </c>
    </row>
    <row r="21" spans="1:1">
      <c r="A21" s="16" t="e">
        <f t="array" aca="1" ref="A21" ca="1">OFFSET(dept,MATCH(0,COUNTIF(A$1:A20,dates),0),)</f>
        <v>#N/A</v>
      </c>
    </row>
    <row r="22" spans="1:1">
      <c r="A22" s="16" t="e">
        <f t="array" aca="1" ref="A22" ca="1">OFFSET(dept,MATCH(0,COUNTIF(A$1:A21,dates),0),)</f>
        <v>#N/A</v>
      </c>
    </row>
    <row r="23" spans="1:1">
      <c r="A23" s="16" t="e">
        <f t="array" aca="1" ref="A23" ca="1">OFFSET(dept,MATCH(0,COUNTIF(A$1:A22,dates),0),)</f>
        <v>#N/A</v>
      </c>
    </row>
    <row r="24" spans="1:1">
      <c r="A24" s="16" t="e">
        <f t="array" aca="1" ref="A24" ca="1">OFFSET(dept,MATCH(0,COUNTIF(A$1:A23,dates),0),)</f>
        <v>#N/A</v>
      </c>
    </row>
    <row r="25" spans="1:1">
      <c r="A25" s="16" t="e">
        <f t="array" aca="1" ref="A25" ca="1">OFFSET(dept,MATCH(0,COUNTIF(A$1:A24,dates),0),)</f>
        <v>#N/A</v>
      </c>
    </row>
    <row r="26" spans="1:1">
      <c r="A26" s="16" t="e">
        <f t="array" aca="1" ref="A26" ca="1">OFFSET(dept,MATCH(0,COUNTIF(A$1:A25,dates),0),)</f>
        <v>#N/A</v>
      </c>
    </row>
    <row r="27" spans="1:1">
      <c r="A27" s="16" t="e">
        <f t="array" aca="1" ref="A27" ca="1">OFFSET(dept,MATCH(0,COUNTIF(A$1:A26,dates),0),)</f>
        <v>#N/A</v>
      </c>
    </row>
    <row r="28" spans="1:1">
      <c r="A28" s="16" t="e">
        <f t="array" aca="1" ref="A28" ca="1">OFFSET(dept,MATCH(0,COUNTIF(A$1:A27,dates),0),)</f>
        <v>#N/A</v>
      </c>
    </row>
    <row r="29" spans="1:1">
      <c r="A29" s="16" t="e">
        <f t="array" aca="1" ref="A29" ca="1">OFFSET(dept,MATCH(0,COUNTIF(A$1:A28,dates),0),)</f>
        <v>#N/A</v>
      </c>
    </row>
    <row r="30" spans="1:1">
      <c r="A30" s="16" t="e">
        <f t="array" aca="1" ref="A30" ca="1">OFFSET(dept,MATCH(0,COUNTIF(A$1:A29,dates),0),)</f>
        <v>#N/A</v>
      </c>
    </row>
    <row r="31" spans="1:1">
      <c r="A31" s="16" t="e">
        <f t="array" aca="1" ref="A31" ca="1">OFFSET(dept,MATCH(0,COUNTIF(A$1:A30,dates),0),)</f>
        <v>#N/A</v>
      </c>
    </row>
    <row r="32" spans="1:1">
      <c r="A32" s="16" t="e">
        <f t="array" aca="1" ref="A32" ca="1">OFFSET(dept,MATCH(0,COUNTIF(A$1:A31,dates),0),)</f>
        <v>#N/A</v>
      </c>
    </row>
    <row r="33" spans="1:1">
      <c r="A33" s="16" t="e">
        <f t="array" aca="1" ref="A33" ca="1">OFFSET(dept,MATCH(0,COUNTIF(A$1:A32,dates),0),)</f>
        <v>#N/A</v>
      </c>
    </row>
    <row r="34" spans="1:1">
      <c r="A34" s="16" t="e">
        <f t="array" aca="1" ref="A34" ca="1">OFFSET(dept,MATCH(0,COUNTIF(A$1:A33,dates),0),)</f>
        <v>#N/A</v>
      </c>
    </row>
    <row r="35" spans="1:1">
      <c r="A35" s="16" t="e">
        <f t="array" aca="1" ref="A35" ca="1">OFFSET(dept,MATCH(0,COUNTIF(A$1:A34,dates),0),)</f>
        <v>#N/A</v>
      </c>
    </row>
    <row r="36" spans="1:1">
      <c r="A36" s="16" t="e">
        <f t="array" aca="1" ref="A36" ca="1">OFFSET(dept,MATCH(0,COUNTIF(A$1:A35,dates),0),)</f>
        <v>#N/A</v>
      </c>
    </row>
    <row r="37" spans="1:1">
      <c r="A37" s="16" t="e">
        <f t="array" aca="1" ref="A37" ca="1">OFFSET(dept,MATCH(0,COUNTIF(A$1:A36,dates),0),)</f>
        <v>#N/A</v>
      </c>
    </row>
    <row r="38" spans="1:1">
      <c r="A38" s="16" t="e">
        <f t="array" aca="1" ref="A38" ca="1">OFFSET(dept,MATCH(0,COUNTIF(A$1:A37,dates),0),)</f>
        <v>#N/A</v>
      </c>
    </row>
    <row r="39" spans="1:1">
      <c r="A39" s="16" t="e">
        <f t="array" aca="1" ref="A39" ca="1">OFFSET(dept,MATCH(0,COUNTIF(A$1:A38,dates),0),)</f>
        <v>#N/A</v>
      </c>
    </row>
    <row r="40" spans="1:1">
      <c r="A40" s="16" t="e">
        <f t="array" aca="1" ref="A40" ca="1">OFFSET(dept,MATCH(0,COUNTIF(A$1:A39,dates),0),)</f>
        <v>#N/A</v>
      </c>
    </row>
    <row r="41" spans="1:1">
      <c r="A41" s="16" t="e">
        <f t="array" aca="1" ref="A41" ca="1">OFFSET(dept,MATCH(0,COUNTIF(A$1:A40,dates),0),)</f>
        <v>#N/A</v>
      </c>
    </row>
    <row r="42" spans="1:1">
      <c r="A42" s="16" t="e">
        <f t="array" aca="1" ref="A42" ca="1">OFFSET(dept,MATCH(0,COUNTIF(A$1:A41,dates),0),)</f>
        <v>#N/A</v>
      </c>
    </row>
    <row r="43" spans="1:1">
      <c r="A43" s="16" t="e">
        <f t="array" aca="1" ref="A43" ca="1">OFFSET(dept,MATCH(0,COUNTIF(A$1:A42,dates),0),)</f>
        <v>#N/A</v>
      </c>
    </row>
    <row r="44" spans="1:1">
      <c r="A44" s="16" t="e">
        <f t="array" aca="1" ref="A44" ca="1">OFFSET(dept,MATCH(0,COUNTIF(A$1:A43,dates),0),)</f>
        <v>#N/A</v>
      </c>
    </row>
    <row r="45" spans="1:1">
      <c r="A45" s="16" t="e">
        <f t="array" aca="1" ref="A45" ca="1">OFFSET(dept,MATCH(0,COUNTIF(A$1:A44,dates),0),)</f>
        <v>#N/A</v>
      </c>
    </row>
    <row r="46" spans="1:1">
      <c r="A46" s="16" t="e">
        <f t="array" aca="1" ref="A46" ca="1">OFFSET(dept,MATCH(0,COUNTIF(A$1:A45,dates),0),)</f>
        <v>#N/A</v>
      </c>
    </row>
    <row r="47" spans="1:1">
      <c r="A47" s="16" t="e">
        <f t="array" aca="1" ref="A47" ca="1">OFFSET(dept,MATCH(0,COUNTIF(A$1:A46,dates),0),)</f>
        <v>#N/A</v>
      </c>
    </row>
    <row r="48" spans="1:1">
      <c r="A48" s="16" t="e">
        <f t="array" aca="1" ref="A48" ca="1">OFFSET(dept,MATCH(0,COUNTIF(A$1:A47,dates),0),)</f>
        <v>#N/A</v>
      </c>
    </row>
    <row r="49" spans="1:1">
      <c r="A49" s="16" t="e">
        <f t="array" aca="1" ref="A49" ca="1">OFFSET(dept,MATCH(0,COUNTIF(A$1:A48,dates),0),)</f>
        <v>#N/A</v>
      </c>
    </row>
    <row r="50" spans="1:1">
      <c r="A50" s="16" t="e">
        <f t="array" aca="1" ref="A50" ca="1">OFFSET(dept,MATCH(0,COUNTIF(A$1:A49,dates),0),)</f>
        <v>#N/A</v>
      </c>
    </row>
    <row r="51" spans="1:1">
      <c r="A51" s="16" t="e">
        <f t="array" aca="1" ref="A51" ca="1">OFFSET(dept,MATCH(0,COUNTIF(A$1:A50,dates),0),)</f>
        <v>#N/A</v>
      </c>
    </row>
    <row r="52" spans="1:1">
      <c r="A52" s="16" t="e">
        <f t="array" aca="1" ref="A52" ca="1">OFFSET(dept,MATCH(0,COUNTIF(A$1:A51,dates),0),)</f>
        <v>#N/A</v>
      </c>
    </row>
    <row r="53" spans="1:1">
      <c r="A53" s="16" t="e">
        <f t="array" aca="1" ref="A53" ca="1">OFFSET(dept,MATCH(0,COUNTIF(A$1:A52,dates),0),)</f>
        <v>#N/A</v>
      </c>
    </row>
    <row r="54" spans="1:1">
      <c r="A54" s="16" t="e">
        <f t="array" aca="1" ref="A54" ca="1">OFFSET(dept,MATCH(0,COUNTIF(A$1:A53,dates),0),)</f>
        <v>#N/A</v>
      </c>
    </row>
    <row r="55" spans="1:1">
      <c r="A55" s="16" t="e">
        <f t="array" aca="1" ref="A55" ca="1">OFFSET(dept,MATCH(0,COUNTIF(A$1:A54,dates),0),)</f>
        <v>#N/A</v>
      </c>
    </row>
    <row r="56" spans="1:1">
      <c r="A56" s="16" t="e">
        <f t="array" aca="1" ref="A56" ca="1">OFFSET(dept,MATCH(0,COUNTIF(A$1:A55,dates),0),)</f>
        <v>#N/A</v>
      </c>
    </row>
    <row r="57" spans="1:1">
      <c r="A57" s="16" t="e">
        <f t="array" aca="1" ref="A57" ca="1">OFFSET(dept,MATCH(0,COUNTIF(A$1:A56,dates),0),)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Projet</vt:lpstr>
      <vt:lpstr>liste des dates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2020-03-01T14:49:09Z</dcterms:created>
  <dcterms:modified xsi:type="dcterms:W3CDTF">2020-03-01T15:29:32Z</dcterms:modified>
</cp:coreProperties>
</file>