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600" yWindow="120" windowWidth="15480" windowHeight="11020" activeTab="1"/>
  </bookViews>
  <sheets>
    <sheet name="Feuil1" sheetId="1" r:id="rId1"/>
    <sheet name="Feuil2" sheetId="2" r:id="rId2"/>
    <sheet name="Feuil3" sheetId="3" r:id="rId3"/>
    <sheet name="Feuil4" sheetId="4" r:id="rId4"/>
    <sheet name="Feuil5" sheetId="5" r:id="rId5"/>
  </sheets>
  <definedNames>
    <definedName name="_xlnm._FilterDatabase" localSheetId="1" hidden="1">Feuil2!$A$1:$C$221</definedName>
    <definedName name="cola">OFFSET(Feuil2!$A$2,,,COUNTIF(Feuil2!$A:$A,"&gt;&lt;"))</definedName>
  </definedNames>
  <calcPr calcId="124519"/>
</workbook>
</file>

<file path=xl/calcChain.xml><?xml version="1.0" encoding="utf-8"?>
<calcChain xmlns="http://schemas.openxmlformats.org/spreadsheetml/2006/main">
  <c r="B3" i="1"/>
  <c r="B4"/>
  <c r="B5"/>
  <c r="B6"/>
  <c r="B7"/>
  <c r="B8"/>
  <c r="B9"/>
  <c r="B10"/>
  <c r="B11"/>
  <c r="B12"/>
  <c r="B13"/>
  <c r="B14"/>
  <c r="B15"/>
  <c r="B16"/>
  <c r="B17"/>
  <c r="B18"/>
  <c r="B19"/>
  <c r="B20"/>
  <c r="B21"/>
  <c r="B22"/>
  <c r="B23"/>
  <c r="B24"/>
  <c r="B25"/>
  <c r="B26"/>
  <c r="B27"/>
  <c r="B28"/>
  <c r="B29"/>
  <c r="B30"/>
  <c r="B31"/>
  <c r="B32"/>
  <c r="B33"/>
  <c r="B34"/>
  <c r="B35"/>
  <c r="B36"/>
  <c r="B37"/>
  <c r="B38"/>
  <c r="B39"/>
  <c r="B40"/>
  <c r="B41"/>
  <c r="B42"/>
  <c r="B43"/>
  <c r="B44"/>
  <c r="B45"/>
  <c r="B46"/>
  <c r="B47"/>
  <c r="B48"/>
  <c r="B49"/>
  <c r="B50"/>
  <c r="B51"/>
  <c r="B52"/>
  <c r="B53"/>
  <c r="B54"/>
  <c r="B55"/>
  <c r="B56"/>
  <c r="B57"/>
  <c r="B58"/>
  <c r="B59"/>
  <c r="B60"/>
  <c r="B61"/>
  <c r="B62"/>
  <c r="B63"/>
  <c r="B64"/>
  <c r="B65"/>
  <c r="B66"/>
  <c r="B67"/>
  <c r="B68"/>
  <c r="B69"/>
  <c r="B70"/>
  <c r="B71"/>
  <c r="B72"/>
  <c r="B73"/>
  <c r="B74"/>
  <c r="B75"/>
  <c r="B76"/>
  <c r="B77"/>
  <c r="B78"/>
  <c r="B79"/>
  <c r="B80"/>
  <c r="B81"/>
  <c r="B82"/>
  <c r="B83"/>
  <c r="B84"/>
  <c r="B85"/>
  <c r="B86"/>
  <c r="B87"/>
  <c r="B88"/>
  <c r="B89"/>
  <c r="B90"/>
  <c r="B91"/>
  <c r="B92"/>
  <c r="B93"/>
  <c r="B94"/>
  <c r="B95"/>
  <c r="B96"/>
  <c r="B97"/>
  <c r="B98"/>
  <c r="B99"/>
  <c r="B100"/>
  <c r="B101"/>
  <c r="B102"/>
  <c r="B103"/>
  <c r="B104"/>
  <c r="B105"/>
  <c r="B106"/>
  <c r="B107"/>
  <c r="B108"/>
  <c r="B109"/>
  <c r="B110"/>
  <c r="B111"/>
  <c r="B112"/>
  <c r="B113"/>
  <c r="B114"/>
  <c r="B115"/>
  <c r="B116"/>
  <c r="B117"/>
  <c r="B118"/>
  <c r="B119"/>
  <c r="B120"/>
  <c r="B121"/>
  <c r="B122"/>
  <c r="B2"/>
  <c r="C3" l="1"/>
  <c r="C4"/>
  <c r="C5"/>
  <c r="C6"/>
  <c r="C7"/>
  <c r="C8"/>
  <c r="C9"/>
  <c r="C10"/>
  <c r="C11"/>
  <c r="C12"/>
  <c r="C13"/>
  <c r="C14"/>
  <c r="C15"/>
  <c r="C16"/>
  <c r="C17"/>
  <c r="C18"/>
  <c r="C19"/>
  <c r="C20"/>
  <c r="C21"/>
  <c r="C22"/>
  <c r="C23"/>
  <c r="C24"/>
  <c r="C25"/>
  <c r="C26"/>
  <c r="C27"/>
  <c r="C28"/>
  <c r="C29"/>
  <c r="C30"/>
  <c r="C31"/>
  <c r="C32"/>
  <c r="C33"/>
  <c r="C34"/>
  <c r="C35"/>
  <c r="C36"/>
  <c r="C37"/>
  <c r="C38"/>
  <c r="C39"/>
  <c r="C40"/>
  <c r="C41"/>
  <c r="C42"/>
  <c r="C43"/>
  <c r="C44"/>
  <c r="C45"/>
  <c r="C46"/>
  <c r="C47"/>
  <c r="C48"/>
  <c r="C49"/>
  <c r="C50"/>
  <c r="C51"/>
  <c r="C52"/>
  <c r="C53"/>
  <c r="C54"/>
  <c r="C55"/>
  <c r="C56"/>
  <c r="C57"/>
  <c r="C58"/>
  <c r="C59"/>
  <c r="C60"/>
  <c r="C61"/>
  <c r="C62"/>
  <c r="C63"/>
  <c r="C64"/>
  <c r="C65"/>
  <c r="C66"/>
  <c r="C67"/>
  <c r="C68"/>
  <c r="C69"/>
  <c r="C70"/>
  <c r="C71"/>
  <c r="C72"/>
  <c r="C73"/>
  <c r="C74"/>
  <c r="C75"/>
  <c r="C76"/>
  <c r="C77"/>
  <c r="C78"/>
  <c r="C79"/>
  <c r="C80"/>
  <c r="C81"/>
  <c r="C82"/>
  <c r="C83"/>
  <c r="C84"/>
  <c r="C85"/>
  <c r="C86"/>
  <c r="C87"/>
  <c r="C88"/>
  <c r="C89"/>
  <c r="C90"/>
  <c r="C91"/>
  <c r="C92"/>
  <c r="C93"/>
  <c r="C94"/>
  <c r="C95"/>
  <c r="C96"/>
  <c r="C97"/>
  <c r="C98"/>
  <c r="C99"/>
  <c r="C100"/>
  <c r="C101"/>
  <c r="C102"/>
  <c r="C103"/>
  <c r="C104"/>
  <c r="C105"/>
  <c r="C106"/>
  <c r="C107"/>
  <c r="C108"/>
  <c r="C109"/>
  <c r="C110"/>
  <c r="C111"/>
  <c r="C112"/>
  <c r="C113"/>
  <c r="C114"/>
  <c r="C115"/>
  <c r="C116"/>
  <c r="C117"/>
  <c r="C118"/>
  <c r="C119"/>
  <c r="C120"/>
  <c r="C121"/>
  <c r="C122"/>
  <c r="C123"/>
  <c r="C124"/>
  <c r="C125"/>
  <c r="C126"/>
  <c r="C127"/>
  <c r="C128"/>
  <c r="C129"/>
  <c r="C130"/>
  <c r="C131"/>
  <c r="C132"/>
  <c r="C133"/>
  <c r="C134"/>
  <c r="C135"/>
  <c r="C136"/>
  <c r="C137"/>
  <c r="C138"/>
  <c r="C139"/>
  <c r="C140"/>
  <c r="C141"/>
  <c r="C142"/>
  <c r="C143"/>
  <c r="C144"/>
  <c r="C145"/>
  <c r="C146"/>
  <c r="C147"/>
  <c r="C148"/>
  <c r="C149"/>
  <c r="C150"/>
  <c r="C151"/>
  <c r="C152"/>
  <c r="C153"/>
  <c r="C154"/>
  <c r="C155"/>
  <c r="C156"/>
  <c r="C157"/>
  <c r="C158"/>
  <c r="C159"/>
  <c r="C160"/>
  <c r="C161"/>
  <c r="C162"/>
  <c r="C163"/>
  <c r="C164"/>
  <c r="C165"/>
  <c r="C166"/>
  <c r="C167"/>
  <c r="C168"/>
  <c r="C169"/>
  <c r="C170"/>
  <c r="C171"/>
  <c r="C172"/>
  <c r="C173"/>
  <c r="C174"/>
  <c r="C175"/>
  <c r="C176"/>
  <c r="C177"/>
  <c r="C178"/>
  <c r="C179"/>
  <c r="C180"/>
  <c r="C181"/>
  <c r="C182"/>
  <c r="C183"/>
  <c r="C184"/>
  <c r="C185"/>
  <c r="C186"/>
  <c r="C187"/>
  <c r="C188"/>
  <c r="C189"/>
  <c r="C190"/>
  <c r="C191"/>
  <c r="C192"/>
  <c r="C193"/>
  <c r="C194"/>
  <c r="C195"/>
  <c r="C196"/>
  <c r="C197"/>
  <c r="C198"/>
  <c r="C199"/>
  <c r="C200"/>
  <c r="C201"/>
  <c r="C202"/>
  <c r="C203"/>
  <c r="C204"/>
  <c r="C205"/>
  <c r="C206"/>
  <c r="C207"/>
  <c r="C208"/>
  <c r="C209"/>
  <c r="C210"/>
  <c r="C211"/>
  <c r="C212"/>
  <c r="C213"/>
  <c r="C214"/>
  <c r="C215"/>
  <c r="C216"/>
  <c r="C217"/>
  <c r="C218"/>
  <c r="C219"/>
  <c r="C220"/>
  <c r="C221"/>
  <c r="C2"/>
</calcChain>
</file>

<file path=xl/sharedStrings.xml><?xml version="1.0" encoding="utf-8"?>
<sst xmlns="http://schemas.openxmlformats.org/spreadsheetml/2006/main" count="783" uniqueCount="268">
  <si>
    <t>57M326/0293IT1293HJ</t>
  </si>
  <si>
    <t>ACE110</t>
  </si>
  <si>
    <t>ACE120</t>
  </si>
  <si>
    <t>ALH140</t>
  </si>
  <si>
    <t>GHJ110-20</t>
  </si>
  <si>
    <t>GHJ110-30</t>
  </si>
  <si>
    <t>GLQ301-00</t>
  </si>
  <si>
    <t>GLQ301-01</t>
  </si>
  <si>
    <t>GLQ301-02-01</t>
  </si>
  <si>
    <t>GLR124</t>
  </si>
  <si>
    <t>NBK126</t>
  </si>
  <si>
    <t>NCE120-24</t>
  </si>
  <si>
    <t>NCE120-27</t>
  </si>
  <si>
    <t>NCE120-32</t>
  </si>
  <si>
    <t>NCE120-33</t>
  </si>
  <si>
    <t>NCE120-34</t>
  </si>
  <si>
    <t>NCK144</t>
  </si>
  <si>
    <t>NCM138</t>
  </si>
  <si>
    <t>NCN103</t>
  </si>
  <si>
    <t>NCN131</t>
  </si>
  <si>
    <t>NCO133-00</t>
  </si>
  <si>
    <t>NCO158</t>
  </si>
  <si>
    <t>NCO163-03</t>
  </si>
  <si>
    <t>NCO194</t>
  </si>
  <si>
    <t>NCO204</t>
  </si>
  <si>
    <t>NCU102</t>
  </si>
  <si>
    <t>NCV112</t>
  </si>
  <si>
    <t>NCV130</t>
  </si>
  <si>
    <t>NFB109</t>
  </si>
  <si>
    <t>NFC114</t>
  </si>
  <si>
    <t>NFC115</t>
  </si>
  <si>
    <t>NFC135</t>
  </si>
  <si>
    <t>NFC207</t>
  </si>
  <si>
    <t>NFC216</t>
  </si>
  <si>
    <t>NFD114</t>
  </si>
  <si>
    <t>NFD118</t>
  </si>
  <si>
    <t>NFD140</t>
  </si>
  <si>
    <t>NFD167</t>
  </si>
  <si>
    <t>NFD181</t>
  </si>
  <si>
    <t>NFE135</t>
  </si>
  <si>
    <t>NFE136</t>
  </si>
  <si>
    <t>NFF103</t>
  </si>
  <si>
    <t>NFF116</t>
  </si>
  <si>
    <t>NFF117</t>
  </si>
  <si>
    <t>NFF133</t>
  </si>
  <si>
    <t>NFF136</t>
  </si>
  <si>
    <t>NFJ111</t>
  </si>
  <si>
    <t>NFS103</t>
  </si>
  <si>
    <t>NFS104</t>
  </si>
  <si>
    <t>NFS111</t>
  </si>
  <si>
    <t>NFS112</t>
  </si>
  <si>
    <t>NFS149</t>
  </si>
  <si>
    <t>NFS171</t>
  </si>
  <si>
    <t>NGO103</t>
  </si>
  <si>
    <t>NGO113</t>
  </si>
  <si>
    <t>NGO115</t>
  </si>
  <si>
    <t>NHG110</t>
  </si>
  <si>
    <t>NHH139-00</t>
  </si>
  <si>
    <t>NHJ110-07</t>
  </si>
  <si>
    <t>NIB105</t>
  </si>
  <si>
    <t>NIB132</t>
  </si>
  <si>
    <t>NIB164</t>
  </si>
  <si>
    <t>NJE103</t>
  </si>
  <si>
    <t>NJF111</t>
  </si>
  <si>
    <t>NJF173</t>
  </si>
  <si>
    <t>NJF261</t>
  </si>
  <si>
    <t>NJJ128</t>
  </si>
  <si>
    <t>NLB118</t>
  </si>
  <si>
    <t>NLB119</t>
  </si>
  <si>
    <t>NLB122</t>
  </si>
  <si>
    <t>NLB126</t>
  </si>
  <si>
    <t>NLB143</t>
  </si>
  <si>
    <t>NLB145</t>
  </si>
  <si>
    <t>NLB147</t>
  </si>
  <si>
    <t>NLB150</t>
  </si>
  <si>
    <t>NLB158</t>
  </si>
  <si>
    <t>NLB167</t>
  </si>
  <si>
    <t>NLB204</t>
  </si>
  <si>
    <t>NLB478</t>
  </si>
  <si>
    <t>NLB551</t>
  </si>
  <si>
    <t>NLC128</t>
  </si>
  <si>
    <t>NLH114-02</t>
  </si>
  <si>
    <t>NLJ105</t>
  </si>
  <si>
    <t>NLM150</t>
  </si>
  <si>
    <t>NLM165</t>
  </si>
  <si>
    <t>NLM206</t>
  </si>
  <si>
    <t>NLM266</t>
  </si>
  <si>
    <t>NLM267</t>
  </si>
  <si>
    <t>NLM359</t>
  </si>
  <si>
    <t>NLM444</t>
  </si>
  <si>
    <t>NLM523</t>
  </si>
  <si>
    <t>NLM572</t>
  </si>
  <si>
    <t>NLP126</t>
  </si>
  <si>
    <t>NLP141</t>
  </si>
  <si>
    <t>NLQ144</t>
  </si>
  <si>
    <t>NLQ259-1</t>
  </si>
  <si>
    <t>NLQ303-1</t>
  </si>
  <si>
    <t>NLR115-00</t>
  </si>
  <si>
    <t>NLR115-01</t>
  </si>
  <si>
    <t>NLR124</t>
  </si>
  <si>
    <t>NLR158</t>
  </si>
  <si>
    <t>NLR179</t>
  </si>
  <si>
    <t>NLR186-01</t>
  </si>
  <si>
    <t>NLR211</t>
  </si>
  <si>
    <t>NLR212</t>
  </si>
  <si>
    <t>NLR214</t>
  </si>
  <si>
    <t>NLS105</t>
  </si>
  <si>
    <t>NLS136</t>
  </si>
  <si>
    <t>NLT332</t>
  </si>
  <si>
    <t>NLU360-02</t>
  </si>
  <si>
    <t>NLV116-01</t>
  </si>
  <si>
    <t>NMB002</t>
  </si>
  <si>
    <t>NTC113</t>
  </si>
  <si>
    <t>RA654/1281IT0283HO</t>
  </si>
  <si>
    <t>RA670/1282IT0283HO</t>
  </si>
  <si>
    <t>UCE110</t>
  </si>
  <si>
    <t>UCE120</t>
  </si>
  <si>
    <t>UCE122-GB</t>
  </si>
  <si>
    <t>YCE110</t>
  </si>
  <si>
    <t>YHJ110-19</t>
  </si>
  <si>
    <t>ldocab</t>
  </si>
  <si>
    <t>ABC10902</t>
  </si>
  <si>
    <t>ACO133</t>
  </si>
  <si>
    <t>ACU1022</t>
  </si>
  <si>
    <t>ACU131</t>
  </si>
  <si>
    <t>AFB123</t>
  </si>
  <si>
    <t>AFB140</t>
  </si>
  <si>
    <t>AFB2</t>
  </si>
  <si>
    <t>AFB5</t>
  </si>
  <si>
    <t>AGJ6</t>
  </si>
  <si>
    <t>AGS113</t>
  </si>
  <si>
    <t>AHJ11030</t>
  </si>
  <si>
    <t>AIF102</t>
  </si>
  <si>
    <t>ALA2</t>
  </si>
  <si>
    <t>ALB117</t>
  </si>
  <si>
    <t>ALR115M</t>
  </si>
  <si>
    <t>FIM110</t>
  </si>
  <si>
    <t>GEN701</t>
  </si>
  <si>
    <t>GHJ11020</t>
  </si>
  <si>
    <t>GHJ11030</t>
  </si>
  <si>
    <t>GHJ1120201</t>
  </si>
  <si>
    <t>GHO1061</t>
  </si>
  <si>
    <t>GHO1062</t>
  </si>
  <si>
    <t>GLQ30100</t>
  </si>
  <si>
    <t>GLQ30101</t>
  </si>
  <si>
    <t>GLQ3010201</t>
  </si>
  <si>
    <t>GLR114M</t>
  </si>
  <si>
    <t>GLR1241</t>
  </si>
  <si>
    <t>GLR1242</t>
  </si>
  <si>
    <t>INSTIV50</t>
  </si>
  <si>
    <t>INSTXXVI30</t>
  </si>
  <si>
    <t>JLM1018</t>
  </si>
  <si>
    <t>JLM1308</t>
  </si>
  <si>
    <t>JLM2068</t>
  </si>
  <si>
    <t>NCE12024</t>
  </si>
  <si>
    <t>NCE12027</t>
  </si>
  <si>
    <t>NCE12032</t>
  </si>
  <si>
    <t>NCE12033</t>
  </si>
  <si>
    <t>NCE12034</t>
  </si>
  <si>
    <t>NCK114</t>
  </si>
  <si>
    <t>NCK115</t>
  </si>
  <si>
    <t>NCK362</t>
  </si>
  <si>
    <t>NCO111</t>
  </si>
  <si>
    <t>NCO114</t>
  </si>
  <si>
    <t>NCO132</t>
  </si>
  <si>
    <t>NCO133</t>
  </si>
  <si>
    <t>NCO136Z</t>
  </si>
  <si>
    <t>NCO144</t>
  </si>
  <si>
    <t>NCO156</t>
  </si>
  <si>
    <t>NCO157</t>
  </si>
  <si>
    <t>NCO159</t>
  </si>
  <si>
    <t>NCO160</t>
  </si>
  <si>
    <t>NCO162</t>
  </si>
  <si>
    <t>NCO163</t>
  </si>
  <si>
    <t>NCO221</t>
  </si>
  <si>
    <t>NCU131</t>
  </si>
  <si>
    <t>NFB123</t>
  </si>
  <si>
    <t>NFB179</t>
  </si>
  <si>
    <t>NFC172</t>
  </si>
  <si>
    <t>NFD104</t>
  </si>
  <si>
    <t>NFE161</t>
  </si>
  <si>
    <t>NFE163</t>
  </si>
  <si>
    <t>NGJ6</t>
  </si>
  <si>
    <t>NGT106Z</t>
  </si>
  <si>
    <t>NGT107Z</t>
  </si>
  <si>
    <t>NGT108Z</t>
  </si>
  <si>
    <t>NHC111</t>
  </si>
  <si>
    <t>NHC141</t>
  </si>
  <si>
    <t>NHF109</t>
  </si>
  <si>
    <t>NHH139</t>
  </si>
  <si>
    <t>NHJ11007</t>
  </si>
  <si>
    <t>NHJ11211</t>
  </si>
  <si>
    <t>NHN165</t>
  </si>
  <si>
    <t>NIB103</t>
  </si>
  <si>
    <t>NIB111</t>
  </si>
  <si>
    <t>NJD195</t>
  </si>
  <si>
    <t>NJD225M</t>
  </si>
  <si>
    <t>NJF134Z</t>
  </si>
  <si>
    <t>NJF181</t>
  </si>
  <si>
    <t>NLB101</t>
  </si>
  <si>
    <t>NLB117</t>
  </si>
  <si>
    <t>NLC8</t>
  </si>
  <si>
    <t>NLH11402</t>
  </si>
  <si>
    <t>NLL101</t>
  </si>
  <si>
    <t>NLL102</t>
  </si>
  <si>
    <t>NLM1441</t>
  </si>
  <si>
    <t>NLM207</t>
  </si>
  <si>
    <t>NLM25</t>
  </si>
  <si>
    <t>NLM7A</t>
  </si>
  <si>
    <t>NLM81302</t>
  </si>
  <si>
    <t>NLM839Z</t>
  </si>
  <si>
    <t>NLM840Z</t>
  </si>
  <si>
    <t>NLM841Z</t>
  </si>
  <si>
    <t>NLM843Z</t>
  </si>
  <si>
    <t>NLP159</t>
  </si>
  <si>
    <t>NLP160</t>
  </si>
  <si>
    <t>NLP163</t>
  </si>
  <si>
    <t>NLQ190241</t>
  </si>
  <si>
    <t>NLQ190242</t>
  </si>
  <si>
    <t>NLQ190492</t>
  </si>
  <si>
    <t>NLQ190494</t>
  </si>
  <si>
    <t>NLQ190496</t>
  </si>
  <si>
    <t>NLQ1971</t>
  </si>
  <si>
    <t>NLQ257</t>
  </si>
  <si>
    <t>NLQ2591</t>
  </si>
  <si>
    <t>NLQ3031</t>
  </si>
  <si>
    <t>NLR1151M</t>
  </si>
  <si>
    <t>NLR115Z</t>
  </si>
  <si>
    <t>NLR120</t>
  </si>
  <si>
    <t>NLR1241M</t>
  </si>
  <si>
    <t>NLR1581M</t>
  </si>
  <si>
    <t>NLR179M</t>
  </si>
  <si>
    <t>NLR18601</t>
  </si>
  <si>
    <t>NLR261</t>
  </si>
  <si>
    <t>NLS114</t>
  </si>
  <si>
    <t>NLS146</t>
  </si>
  <si>
    <t>NLS163</t>
  </si>
  <si>
    <t>NLS164</t>
  </si>
  <si>
    <t>NLU36002</t>
  </si>
  <si>
    <t>NLV104</t>
  </si>
  <si>
    <t>NLV11601</t>
  </si>
  <si>
    <t>NMB2</t>
  </si>
  <si>
    <t>NTC10602</t>
  </si>
  <si>
    <t>NTC108</t>
  </si>
  <si>
    <t>SBK125</t>
  </si>
  <si>
    <t>SHJ1102102</t>
  </si>
  <si>
    <t>UCD1062</t>
  </si>
  <si>
    <t>UHA11001</t>
  </si>
  <si>
    <t>ULM9</t>
  </si>
  <si>
    <t>YHJ11019</t>
  </si>
  <si>
    <t>ZBK125</t>
  </si>
  <si>
    <t/>
  </si>
  <si>
    <t>NCO13300</t>
  </si>
  <si>
    <t>NCO16303</t>
  </si>
  <si>
    <t>NHH13900</t>
  </si>
  <si>
    <t>NLR11500</t>
  </si>
  <si>
    <t>NLR11501</t>
  </si>
  <si>
    <t>UCE122GB</t>
  </si>
  <si>
    <t>NB.SI($B$1:$B$9;A1)</t>
  </si>
  <si>
    <t>NLC008</t>
  </si>
  <si>
    <t>NLM025</t>
  </si>
  <si>
    <t>NLM007</t>
  </si>
  <si>
    <t>AFB002</t>
  </si>
  <si>
    <t>AFB005</t>
  </si>
  <si>
    <t>AGJ006</t>
  </si>
  <si>
    <t>ALA002</t>
  </si>
  <si>
    <t>NGJ006</t>
  </si>
  <si>
    <t>ULM009</t>
  </si>
</sst>
</file>

<file path=xl/styles.xml><?xml version="1.0" encoding="utf-8"?>
<styleSheet xmlns="http://schemas.openxmlformats.org/spreadsheetml/2006/main">
  <fonts count="21">
    <font>
      <sz val="12"/>
      <color theme="1"/>
      <name val="Times New Roman"/>
      <family val="2"/>
    </font>
    <font>
      <sz val="12"/>
      <color theme="1"/>
      <name val="Times New Roman"/>
      <family val="2"/>
    </font>
    <font>
      <b/>
      <sz val="18"/>
      <color theme="3"/>
      <name val="Cambria"/>
      <family val="2"/>
      <scheme val="major"/>
    </font>
    <font>
      <b/>
      <sz val="15"/>
      <color theme="3"/>
      <name val="Times New Roman"/>
      <family val="2"/>
    </font>
    <font>
      <b/>
      <sz val="13"/>
      <color theme="3"/>
      <name val="Times New Roman"/>
      <family val="2"/>
    </font>
    <font>
      <b/>
      <sz val="11"/>
      <color theme="3"/>
      <name val="Times New Roman"/>
      <family val="2"/>
    </font>
    <font>
      <sz val="12"/>
      <color rgb="FF006100"/>
      <name val="Times New Roman"/>
      <family val="2"/>
    </font>
    <font>
      <sz val="12"/>
      <color rgb="FF9C0006"/>
      <name val="Times New Roman"/>
      <family val="2"/>
    </font>
    <font>
      <sz val="12"/>
      <color rgb="FF9C6500"/>
      <name val="Times New Roman"/>
      <family val="2"/>
    </font>
    <font>
      <sz val="12"/>
      <color rgb="FF3F3F76"/>
      <name val="Times New Roman"/>
      <family val="2"/>
    </font>
    <font>
      <b/>
      <sz val="12"/>
      <color rgb="FF3F3F3F"/>
      <name val="Times New Roman"/>
      <family val="2"/>
    </font>
    <font>
      <b/>
      <sz val="12"/>
      <color rgb="FFFA7D00"/>
      <name val="Times New Roman"/>
      <family val="2"/>
    </font>
    <font>
      <sz val="12"/>
      <color rgb="FFFA7D00"/>
      <name val="Times New Roman"/>
      <family val="2"/>
    </font>
    <font>
      <b/>
      <sz val="12"/>
      <color theme="0"/>
      <name val="Times New Roman"/>
      <family val="2"/>
    </font>
    <font>
      <sz val="12"/>
      <color rgb="FFFF0000"/>
      <name val="Times New Roman"/>
      <family val="2"/>
    </font>
    <font>
      <i/>
      <sz val="12"/>
      <color rgb="FF7F7F7F"/>
      <name val="Times New Roman"/>
      <family val="2"/>
    </font>
    <font>
      <b/>
      <sz val="12"/>
      <color theme="1"/>
      <name val="Times New Roman"/>
      <family val="2"/>
    </font>
    <font>
      <sz val="12"/>
      <color theme="0"/>
      <name val="Times New Roman"/>
      <family val="2"/>
    </font>
    <font>
      <sz val="10"/>
      <color theme="1"/>
      <name val="Courier New"/>
      <family val="3"/>
    </font>
    <font>
      <sz val="10"/>
      <color rgb="FFFF0000"/>
      <name val="Courier New"/>
      <family val="3"/>
    </font>
    <font>
      <sz val="10"/>
      <color theme="1"/>
      <name val="Courrier new"/>
    </font>
  </fonts>
  <fills count="36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9">
    <xf numFmtId="0" fontId="0" fillId="0" borderId="0" xfId="0"/>
    <xf numFmtId="0" fontId="18" fillId="0" borderId="0" xfId="0" applyFont="1"/>
    <xf numFmtId="0" fontId="18" fillId="33" borderId="0" xfId="0" applyFont="1" applyFill="1"/>
    <xf numFmtId="0" fontId="18" fillId="34" borderId="0" xfId="0" applyFont="1" applyFill="1"/>
    <xf numFmtId="0" fontId="20" fillId="34" borderId="0" xfId="0" applyFont="1" applyFill="1"/>
    <xf numFmtId="0" fontId="20" fillId="0" borderId="0" xfId="0" applyFont="1"/>
    <xf numFmtId="0" fontId="20" fillId="35" borderId="0" xfId="0" applyFont="1" applyFill="1"/>
    <xf numFmtId="0" fontId="20" fillId="0" borderId="0" xfId="0" applyFont="1" applyFill="1"/>
    <xf numFmtId="0" fontId="19" fillId="0" borderId="0" xfId="0" applyFont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5"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</dxfs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D221"/>
  <sheetViews>
    <sheetView workbookViewId="0">
      <selection activeCell="D3" sqref="D3"/>
    </sheetView>
  </sheetViews>
  <sheetFormatPr baseColWidth="10" defaultColWidth="11" defaultRowHeight="13"/>
  <cols>
    <col min="1" max="1" width="20.08203125" style="1" bestFit="1" customWidth="1"/>
    <col min="2" max="2" width="25" style="1" customWidth="1"/>
    <col min="3" max="3" width="11" style="1"/>
    <col min="4" max="4" width="26.25" style="1" bestFit="1" customWidth="1"/>
    <col min="5" max="16384" width="11" style="1"/>
  </cols>
  <sheetData>
    <row r="1" spans="1:4">
      <c r="A1" s="2" t="s">
        <v>120</v>
      </c>
      <c r="B1" s="2"/>
      <c r="D1" s="3"/>
    </row>
    <row r="2" spans="1:4">
      <c r="A2" s="1" t="s">
        <v>0</v>
      </c>
      <c r="B2" s="8" t="str">
        <f>SUBSTITUTE(SUBSTITUTE(A2," ",""),"-","")</f>
        <v>57M326/0293IT1293HJ</v>
      </c>
      <c r="C2" s="1" t="str">
        <f>TRIM(A2)</f>
        <v>57M326/0293IT1293HJ</v>
      </c>
      <c r="D2" s="1" t="s">
        <v>121</v>
      </c>
    </row>
    <row r="3" spans="1:4">
      <c r="A3" s="1" t="s">
        <v>121</v>
      </c>
      <c r="B3" s="8" t="str">
        <f t="shared" ref="B3:B66" si="0">SUBSTITUTE(SUBSTITUTE(A3," ",""),"-","")</f>
        <v>ABC10902</v>
      </c>
      <c r="C3" s="1" t="str">
        <f t="shared" ref="C3:C66" si="1">TRIM(A3)</f>
        <v>ABC10902</v>
      </c>
      <c r="D3" s="1" t="s">
        <v>1</v>
      </c>
    </row>
    <row r="4" spans="1:4">
      <c r="A4" s="1" t="s">
        <v>1</v>
      </c>
      <c r="B4" s="8" t="str">
        <f t="shared" si="0"/>
        <v>ACE110</v>
      </c>
      <c r="C4" s="1" t="str">
        <f t="shared" si="1"/>
        <v>ACE110</v>
      </c>
      <c r="D4" s="1" t="s">
        <v>2</v>
      </c>
    </row>
    <row r="5" spans="1:4">
      <c r="A5" s="1" t="s">
        <v>2</v>
      </c>
      <c r="B5" s="8" t="str">
        <f t="shared" si="0"/>
        <v>ACE120</v>
      </c>
      <c r="C5" s="1" t="str">
        <f t="shared" si="1"/>
        <v>ACE120</v>
      </c>
      <c r="D5" s="1" t="s">
        <v>122</v>
      </c>
    </row>
    <row r="6" spans="1:4">
      <c r="A6" s="1" t="s">
        <v>3</v>
      </c>
      <c r="B6" s="8" t="str">
        <f t="shared" si="0"/>
        <v>ALH140</v>
      </c>
      <c r="C6" s="1" t="str">
        <f t="shared" si="1"/>
        <v>ALH140</v>
      </c>
      <c r="D6" s="1" t="s">
        <v>123</v>
      </c>
    </row>
    <row r="7" spans="1:4">
      <c r="A7" s="1" t="s">
        <v>4</v>
      </c>
      <c r="B7" s="8" t="str">
        <f t="shared" si="0"/>
        <v>GHJ11020</v>
      </c>
      <c r="C7" s="1" t="str">
        <f t="shared" si="1"/>
        <v>GHJ110-20</v>
      </c>
      <c r="D7" s="1" t="s">
        <v>124</v>
      </c>
    </row>
    <row r="8" spans="1:4">
      <c r="A8" s="1" t="s">
        <v>5</v>
      </c>
      <c r="B8" s="8" t="str">
        <f t="shared" si="0"/>
        <v>GHJ11030</v>
      </c>
      <c r="C8" s="1" t="str">
        <f t="shared" si="1"/>
        <v>GHJ110-30</v>
      </c>
      <c r="D8" s="1" t="s">
        <v>125</v>
      </c>
    </row>
    <row r="9" spans="1:4">
      <c r="A9" s="1" t="s">
        <v>6</v>
      </c>
      <c r="B9" s="8" t="str">
        <f t="shared" si="0"/>
        <v>GLQ30100</v>
      </c>
      <c r="C9" s="1" t="str">
        <f t="shared" si="1"/>
        <v>GLQ301-00</v>
      </c>
      <c r="D9" s="1" t="s">
        <v>126</v>
      </c>
    </row>
    <row r="10" spans="1:4">
      <c r="A10" s="1" t="s">
        <v>7</v>
      </c>
      <c r="B10" s="8" t="str">
        <f t="shared" si="0"/>
        <v>GLQ30101</v>
      </c>
      <c r="C10" s="1" t="str">
        <f t="shared" si="1"/>
        <v>GLQ301-01</v>
      </c>
      <c r="D10" s="1" t="s">
        <v>127</v>
      </c>
    </row>
    <row r="11" spans="1:4">
      <c r="A11" s="1" t="s">
        <v>8</v>
      </c>
      <c r="B11" s="8" t="str">
        <f t="shared" si="0"/>
        <v>GLQ3010201</v>
      </c>
      <c r="C11" s="1" t="str">
        <f t="shared" si="1"/>
        <v>GLQ301-02-01</v>
      </c>
      <c r="D11" s="1" t="s">
        <v>128</v>
      </c>
    </row>
    <row r="12" spans="1:4">
      <c r="A12" s="1" t="s">
        <v>9</v>
      </c>
      <c r="B12" s="8" t="str">
        <f t="shared" si="0"/>
        <v>GLR124</v>
      </c>
      <c r="C12" s="1" t="str">
        <f t="shared" si="1"/>
        <v>GLR124</v>
      </c>
      <c r="D12" s="1" t="s">
        <v>129</v>
      </c>
    </row>
    <row r="13" spans="1:4">
      <c r="A13" s="1" t="s">
        <v>10</v>
      </c>
      <c r="B13" s="8" t="str">
        <f t="shared" si="0"/>
        <v>NBK126</v>
      </c>
      <c r="C13" s="1" t="str">
        <f t="shared" si="1"/>
        <v>NBK126</v>
      </c>
      <c r="D13" s="1" t="s">
        <v>130</v>
      </c>
    </row>
    <row r="14" spans="1:4">
      <c r="A14" s="1" t="s">
        <v>11</v>
      </c>
      <c r="B14" s="8" t="str">
        <f t="shared" si="0"/>
        <v>NCE12024</v>
      </c>
      <c r="C14" s="1" t="str">
        <f t="shared" si="1"/>
        <v>NCE120-24</v>
      </c>
      <c r="D14" s="1" t="s">
        <v>131</v>
      </c>
    </row>
    <row r="15" spans="1:4">
      <c r="A15" s="1" t="s">
        <v>12</v>
      </c>
      <c r="B15" s="8" t="str">
        <f t="shared" si="0"/>
        <v>NCE12027</v>
      </c>
      <c r="C15" s="1" t="str">
        <f t="shared" si="1"/>
        <v>NCE120-27</v>
      </c>
      <c r="D15" s="1" t="s">
        <v>132</v>
      </c>
    </row>
    <row r="16" spans="1:4">
      <c r="A16" s="1" t="s">
        <v>13</v>
      </c>
      <c r="B16" s="8" t="str">
        <f t="shared" si="0"/>
        <v>NCE12032</v>
      </c>
      <c r="C16" s="1" t="str">
        <f t="shared" si="1"/>
        <v>NCE120-32</v>
      </c>
      <c r="D16" s="1" t="s">
        <v>133</v>
      </c>
    </row>
    <row r="17" spans="1:4">
      <c r="A17" s="1" t="s">
        <v>14</v>
      </c>
      <c r="B17" s="8" t="str">
        <f t="shared" si="0"/>
        <v>NCE12033</v>
      </c>
      <c r="C17" s="1" t="str">
        <f t="shared" si="1"/>
        <v>NCE120-33</v>
      </c>
      <c r="D17" s="1" t="s">
        <v>134</v>
      </c>
    </row>
    <row r="18" spans="1:4">
      <c r="A18" s="1" t="s">
        <v>15</v>
      </c>
      <c r="B18" s="8" t="str">
        <f t="shared" si="0"/>
        <v>NCE12034</v>
      </c>
      <c r="C18" s="1" t="str">
        <f t="shared" si="1"/>
        <v>NCE120-34</v>
      </c>
      <c r="D18" s="1" t="s">
        <v>3</v>
      </c>
    </row>
    <row r="19" spans="1:4">
      <c r="A19" s="1" t="s">
        <v>16</v>
      </c>
      <c r="B19" s="8" t="str">
        <f t="shared" si="0"/>
        <v>NCK144</v>
      </c>
      <c r="C19" s="1" t="str">
        <f t="shared" si="1"/>
        <v>NCK144</v>
      </c>
      <c r="D19" s="1" t="s">
        <v>135</v>
      </c>
    </row>
    <row r="20" spans="1:4">
      <c r="A20" s="1" t="s">
        <v>17</v>
      </c>
      <c r="B20" s="8" t="str">
        <f t="shared" si="0"/>
        <v>NCM138</v>
      </c>
      <c r="C20" s="1" t="str">
        <f t="shared" si="1"/>
        <v>NCM138</v>
      </c>
      <c r="D20" s="1" t="s">
        <v>136</v>
      </c>
    </row>
    <row r="21" spans="1:4">
      <c r="A21" s="1" t="s">
        <v>18</v>
      </c>
      <c r="B21" s="8" t="str">
        <f t="shared" si="0"/>
        <v>NCN103</v>
      </c>
      <c r="C21" s="1" t="str">
        <f t="shared" si="1"/>
        <v>NCN103</v>
      </c>
      <c r="D21" s="1" t="s">
        <v>137</v>
      </c>
    </row>
    <row r="22" spans="1:4">
      <c r="A22" s="1" t="s">
        <v>19</v>
      </c>
      <c r="B22" s="8" t="str">
        <f t="shared" si="0"/>
        <v>NCN131</v>
      </c>
      <c r="C22" s="1" t="str">
        <f t="shared" si="1"/>
        <v>NCN131</v>
      </c>
      <c r="D22" s="1" t="s">
        <v>138</v>
      </c>
    </row>
    <row r="23" spans="1:4">
      <c r="A23" s="1" t="s">
        <v>20</v>
      </c>
      <c r="B23" s="8" t="str">
        <f t="shared" si="0"/>
        <v>NCO13300</v>
      </c>
      <c r="C23" s="1" t="str">
        <f t="shared" si="1"/>
        <v>NCO133-00</v>
      </c>
      <c r="D23" s="1" t="s">
        <v>139</v>
      </c>
    </row>
    <row r="24" spans="1:4">
      <c r="A24" s="1" t="s">
        <v>21</v>
      </c>
      <c r="B24" s="8" t="str">
        <f t="shared" si="0"/>
        <v>NCO158</v>
      </c>
      <c r="C24" s="1" t="str">
        <f t="shared" si="1"/>
        <v>NCO158</v>
      </c>
      <c r="D24" s="1" t="s">
        <v>140</v>
      </c>
    </row>
    <row r="25" spans="1:4">
      <c r="A25" s="1" t="s">
        <v>22</v>
      </c>
      <c r="B25" s="8" t="str">
        <f t="shared" si="0"/>
        <v>NCO16303</v>
      </c>
      <c r="C25" s="1" t="str">
        <f t="shared" si="1"/>
        <v>NCO163-03</v>
      </c>
      <c r="D25" s="1" t="s">
        <v>141</v>
      </c>
    </row>
    <row r="26" spans="1:4">
      <c r="A26" s="1" t="s">
        <v>23</v>
      </c>
      <c r="B26" s="8" t="str">
        <f t="shared" si="0"/>
        <v>NCO194</v>
      </c>
      <c r="C26" s="1" t="str">
        <f t="shared" si="1"/>
        <v>NCO194</v>
      </c>
      <c r="D26" s="1" t="s">
        <v>142</v>
      </c>
    </row>
    <row r="27" spans="1:4">
      <c r="A27" s="1" t="s">
        <v>24</v>
      </c>
      <c r="B27" s="8" t="str">
        <f t="shared" si="0"/>
        <v>NCO204</v>
      </c>
      <c r="C27" s="1" t="str">
        <f t="shared" si="1"/>
        <v>NCO204</v>
      </c>
      <c r="D27" s="1" t="s">
        <v>143</v>
      </c>
    </row>
    <row r="28" spans="1:4">
      <c r="A28" s="1" t="s">
        <v>25</v>
      </c>
      <c r="B28" s="8" t="str">
        <f t="shared" si="0"/>
        <v>NCU102</v>
      </c>
      <c r="C28" s="1" t="str">
        <f t="shared" si="1"/>
        <v>NCU102</v>
      </c>
      <c r="D28" s="1" t="s">
        <v>144</v>
      </c>
    </row>
    <row r="29" spans="1:4">
      <c r="A29" s="1" t="s">
        <v>26</v>
      </c>
      <c r="B29" s="8" t="str">
        <f t="shared" si="0"/>
        <v>NCV112</v>
      </c>
      <c r="C29" s="1" t="str">
        <f t="shared" si="1"/>
        <v>NCV112</v>
      </c>
      <c r="D29" s="1" t="s">
        <v>145</v>
      </c>
    </row>
    <row r="30" spans="1:4">
      <c r="A30" s="1" t="s">
        <v>27</v>
      </c>
      <c r="B30" s="8" t="str">
        <f t="shared" si="0"/>
        <v>NCV130</v>
      </c>
      <c r="C30" s="1" t="str">
        <f t="shared" si="1"/>
        <v>NCV130</v>
      </c>
      <c r="D30" s="1" t="s">
        <v>146</v>
      </c>
    </row>
    <row r="31" spans="1:4">
      <c r="A31" s="1" t="s">
        <v>28</v>
      </c>
      <c r="B31" s="8" t="str">
        <f t="shared" si="0"/>
        <v>NFB109</v>
      </c>
      <c r="C31" s="1" t="str">
        <f t="shared" si="1"/>
        <v>NFB109</v>
      </c>
      <c r="D31" s="1" t="s">
        <v>147</v>
      </c>
    </row>
    <row r="32" spans="1:4">
      <c r="A32" s="1" t="s">
        <v>29</v>
      </c>
      <c r="B32" s="8" t="str">
        <f t="shared" si="0"/>
        <v>NFC114</v>
      </c>
      <c r="C32" s="1" t="str">
        <f t="shared" si="1"/>
        <v>NFC114</v>
      </c>
      <c r="D32" s="1" t="s">
        <v>148</v>
      </c>
    </row>
    <row r="33" spans="1:4">
      <c r="A33" s="1" t="s">
        <v>30</v>
      </c>
      <c r="B33" s="8" t="str">
        <f t="shared" si="0"/>
        <v>NFC115</v>
      </c>
      <c r="C33" s="1" t="str">
        <f t="shared" si="1"/>
        <v>NFC115</v>
      </c>
      <c r="D33" s="1" t="s">
        <v>149</v>
      </c>
    </row>
    <row r="34" spans="1:4">
      <c r="A34" s="1" t="s">
        <v>31</v>
      </c>
      <c r="B34" s="8" t="str">
        <f t="shared" si="0"/>
        <v>NFC135</v>
      </c>
      <c r="C34" s="1" t="str">
        <f t="shared" si="1"/>
        <v>NFC135</v>
      </c>
      <c r="D34" s="1" t="s">
        <v>150</v>
      </c>
    </row>
    <row r="35" spans="1:4">
      <c r="A35" s="1" t="s">
        <v>32</v>
      </c>
      <c r="B35" s="8" t="str">
        <f t="shared" si="0"/>
        <v>NFC207</v>
      </c>
      <c r="C35" s="1" t="str">
        <f t="shared" si="1"/>
        <v>NFC207</v>
      </c>
      <c r="D35" s="1" t="s">
        <v>151</v>
      </c>
    </row>
    <row r="36" spans="1:4">
      <c r="A36" s="1" t="s">
        <v>33</v>
      </c>
      <c r="B36" s="8" t="str">
        <f t="shared" si="0"/>
        <v>NFC216</v>
      </c>
      <c r="C36" s="1" t="str">
        <f t="shared" si="1"/>
        <v>NFC216</v>
      </c>
      <c r="D36" s="1" t="s">
        <v>152</v>
      </c>
    </row>
    <row r="37" spans="1:4">
      <c r="A37" s="1" t="s">
        <v>34</v>
      </c>
      <c r="B37" s="8" t="str">
        <f t="shared" si="0"/>
        <v>NFD114</v>
      </c>
      <c r="C37" s="1" t="str">
        <f t="shared" si="1"/>
        <v>NFD114</v>
      </c>
      <c r="D37" s="1" t="s">
        <v>153</v>
      </c>
    </row>
    <row r="38" spans="1:4">
      <c r="A38" s="1" t="s">
        <v>35</v>
      </c>
      <c r="B38" s="8" t="str">
        <f t="shared" si="0"/>
        <v>NFD118</v>
      </c>
      <c r="C38" s="1" t="str">
        <f t="shared" si="1"/>
        <v>NFD118</v>
      </c>
      <c r="D38" s="1" t="s">
        <v>10</v>
      </c>
    </row>
    <row r="39" spans="1:4">
      <c r="A39" s="1" t="s">
        <v>36</v>
      </c>
      <c r="B39" s="8" t="str">
        <f t="shared" si="0"/>
        <v>NFD140</v>
      </c>
      <c r="C39" s="1" t="str">
        <f t="shared" si="1"/>
        <v>NFD140</v>
      </c>
      <c r="D39" s="1" t="s">
        <v>154</v>
      </c>
    </row>
    <row r="40" spans="1:4">
      <c r="A40" s="1" t="s">
        <v>37</v>
      </c>
      <c r="B40" s="8" t="str">
        <f t="shared" si="0"/>
        <v>NFD167</v>
      </c>
      <c r="C40" s="1" t="str">
        <f t="shared" si="1"/>
        <v>NFD167</v>
      </c>
      <c r="D40" s="1" t="s">
        <v>155</v>
      </c>
    </row>
    <row r="41" spans="1:4">
      <c r="A41" s="1" t="s">
        <v>38</v>
      </c>
      <c r="B41" s="8" t="str">
        <f t="shared" si="0"/>
        <v>NFD181</v>
      </c>
      <c r="C41" s="1" t="str">
        <f t="shared" si="1"/>
        <v>NFD181</v>
      </c>
      <c r="D41" s="1" t="s">
        <v>156</v>
      </c>
    </row>
    <row r="42" spans="1:4">
      <c r="A42" s="1" t="s">
        <v>39</v>
      </c>
      <c r="B42" s="8" t="str">
        <f t="shared" si="0"/>
        <v>NFE135</v>
      </c>
      <c r="C42" s="1" t="str">
        <f t="shared" si="1"/>
        <v>NFE135</v>
      </c>
      <c r="D42" s="1" t="s">
        <v>157</v>
      </c>
    </row>
    <row r="43" spans="1:4">
      <c r="A43" s="1" t="s">
        <v>40</v>
      </c>
      <c r="B43" s="8" t="str">
        <f t="shared" si="0"/>
        <v>NFE136</v>
      </c>
      <c r="C43" s="1" t="str">
        <f t="shared" si="1"/>
        <v>NFE136</v>
      </c>
      <c r="D43" s="1" t="s">
        <v>158</v>
      </c>
    </row>
    <row r="44" spans="1:4">
      <c r="A44" s="1" t="s">
        <v>41</v>
      </c>
      <c r="B44" s="8" t="str">
        <f t="shared" si="0"/>
        <v>NFF103</v>
      </c>
      <c r="C44" s="1" t="str">
        <f t="shared" si="1"/>
        <v>NFF103</v>
      </c>
      <c r="D44" s="1" t="s">
        <v>159</v>
      </c>
    </row>
    <row r="45" spans="1:4">
      <c r="A45" s="1" t="s">
        <v>42</v>
      </c>
      <c r="B45" s="8" t="str">
        <f t="shared" si="0"/>
        <v>NFF116</v>
      </c>
      <c r="C45" s="1" t="str">
        <f t="shared" si="1"/>
        <v>NFF116</v>
      </c>
      <c r="D45" s="1" t="s">
        <v>160</v>
      </c>
    </row>
    <row r="46" spans="1:4">
      <c r="A46" s="1" t="s">
        <v>43</v>
      </c>
      <c r="B46" s="8" t="str">
        <f t="shared" si="0"/>
        <v>NFF117</v>
      </c>
      <c r="C46" s="1" t="str">
        <f t="shared" si="1"/>
        <v>NFF117</v>
      </c>
      <c r="D46" s="1" t="s">
        <v>16</v>
      </c>
    </row>
    <row r="47" spans="1:4">
      <c r="A47" s="1" t="s">
        <v>44</v>
      </c>
      <c r="B47" s="8" t="str">
        <f t="shared" si="0"/>
        <v>NFF133</v>
      </c>
      <c r="C47" s="1" t="str">
        <f t="shared" si="1"/>
        <v>NFF133</v>
      </c>
      <c r="D47" s="1" t="s">
        <v>161</v>
      </c>
    </row>
    <row r="48" spans="1:4">
      <c r="A48" s="1" t="s">
        <v>45</v>
      </c>
      <c r="B48" s="8" t="str">
        <f t="shared" si="0"/>
        <v>NFF136</v>
      </c>
      <c r="C48" s="1" t="str">
        <f t="shared" si="1"/>
        <v>NFF136</v>
      </c>
      <c r="D48" s="1" t="s">
        <v>17</v>
      </c>
    </row>
    <row r="49" spans="1:4">
      <c r="A49" s="1" t="s">
        <v>46</v>
      </c>
      <c r="B49" s="8" t="str">
        <f t="shared" si="0"/>
        <v>NFJ111</v>
      </c>
      <c r="C49" s="1" t="str">
        <f t="shared" si="1"/>
        <v>NFJ111</v>
      </c>
      <c r="D49" s="1" t="s">
        <v>18</v>
      </c>
    </row>
    <row r="50" spans="1:4">
      <c r="A50" s="1" t="s">
        <v>47</v>
      </c>
      <c r="B50" s="8" t="str">
        <f t="shared" si="0"/>
        <v>NFS103</v>
      </c>
      <c r="C50" s="1" t="str">
        <f t="shared" si="1"/>
        <v>NFS103</v>
      </c>
      <c r="D50" s="1" t="s">
        <v>19</v>
      </c>
    </row>
    <row r="51" spans="1:4">
      <c r="A51" s="1" t="s">
        <v>48</v>
      </c>
      <c r="B51" s="8" t="str">
        <f t="shared" si="0"/>
        <v>NFS104</v>
      </c>
      <c r="C51" s="1" t="str">
        <f t="shared" si="1"/>
        <v>NFS104</v>
      </c>
      <c r="D51" s="1" t="s">
        <v>162</v>
      </c>
    </row>
    <row r="52" spans="1:4">
      <c r="A52" s="1" t="s">
        <v>49</v>
      </c>
      <c r="B52" s="8" t="str">
        <f t="shared" si="0"/>
        <v>NFS111</v>
      </c>
      <c r="C52" s="1" t="str">
        <f t="shared" si="1"/>
        <v>NFS111</v>
      </c>
      <c r="D52" s="1" t="s">
        <v>163</v>
      </c>
    </row>
    <row r="53" spans="1:4">
      <c r="A53" s="1" t="s">
        <v>50</v>
      </c>
      <c r="B53" s="8" t="str">
        <f t="shared" si="0"/>
        <v>NFS112</v>
      </c>
      <c r="C53" s="1" t="str">
        <f t="shared" si="1"/>
        <v>NFS112</v>
      </c>
      <c r="D53" s="1" t="s">
        <v>164</v>
      </c>
    </row>
    <row r="54" spans="1:4">
      <c r="A54" s="1" t="s">
        <v>51</v>
      </c>
      <c r="B54" s="8" t="str">
        <f t="shared" si="0"/>
        <v>NFS149</v>
      </c>
      <c r="C54" s="1" t="str">
        <f t="shared" si="1"/>
        <v>NFS149</v>
      </c>
      <c r="D54" s="1" t="s">
        <v>165</v>
      </c>
    </row>
    <row r="55" spans="1:4">
      <c r="A55" s="1" t="s">
        <v>52</v>
      </c>
      <c r="B55" s="8" t="str">
        <f t="shared" si="0"/>
        <v>NFS171</v>
      </c>
      <c r="C55" s="1" t="str">
        <f t="shared" si="1"/>
        <v>NFS171</v>
      </c>
      <c r="D55" s="1" t="s">
        <v>166</v>
      </c>
    </row>
    <row r="56" spans="1:4">
      <c r="A56" s="1" t="s">
        <v>53</v>
      </c>
      <c r="B56" s="8" t="str">
        <f t="shared" si="0"/>
        <v>NGO103</v>
      </c>
      <c r="C56" s="1" t="str">
        <f t="shared" si="1"/>
        <v>NGO103</v>
      </c>
      <c r="D56" s="1" t="s">
        <v>167</v>
      </c>
    </row>
    <row r="57" spans="1:4">
      <c r="A57" s="1" t="s">
        <v>54</v>
      </c>
      <c r="B57" s="8" t="str">
        <f t="shared" si="0"/>
        <v>NGO113</v>
      </c>
      <c r="C57" s="1" t="str">
        <f t="shared" si="1"/>
        <v>NGO113</v>
      </c>
      <c r="D57" s="1" t="s">
        <v>168</v>
      </c>
    </row>
    <row r="58" spans="1:4">
      <c r="A58" s="1" t="s">
        <v>55</v>
      </c>
      <c r="B58" s="8" t="str">
        <f t="shared" si="0"/>
        <v>NGO115</v>
      </c>
      <c r="C58" s="1" t="str">
        <f t="shared" si="1"/>
        <v>NGO115</v>
      </c>
      <c r="D58" s="1" t="s">
        <v>169</v>
      </c>
    </row>
    <row r="59" spans="1:4">
      <c r="A59" s="1" t="s">
        <v>56</v>
      </c>
      <c r="B59" s="8" t="str">
        <f t="shared" si="0"/>
        <v>NHG110</v>
      </c>
      <c r="C59" s="1" t="str">
        <f t="shared" si="1"/>
        <v>NHG110</v>
      </c>
      <c r="D59" s="1" t="s">
        <v>21</v>
      </c>
    </row>
    <row r="60" spans="1:4">
      <c r="A60" s="1" t="s">
        <v>57</v>
      </c>
      <c r="B60" s="8" t="str">
        <f t="shared" si="0"/>
        <v>NHH13900</v>
      </c>
      <c r="C60" s="1" t="str">
        <f t="shared" si="1"/>
        <v>NHH139-00</v>
      </c>
      <c r="D60" s="1" t="s">
        <v>170</v>
      </c>
    </row>
    <row r="61" spans="1:4">
      <c r="A61" s="1" t="s">
        <v>58</v>
      </c>
      <c r="B61" s="8" t="str">
        <f t="shared" si="0"/>
        <v>NHJ11007</v>
      </c>
      <c r="C61" s="1" t="str">
        <f t="shared" si="1"/>
        <v>NHJ110-07</v>
      </c>
      <c r="D61" s="1" t="s">
        <v>171</v>
      </c>
    </row>
    <row r="62" spans="1:4">
      <c r="A62" s="1" t="s">
        <v>59</v>
      </c>
      <c r="B62" s="8" t="str">
        <f t="shared" si="0"/>
        <v>NIB105</v>
      </c>
      <c r="C62" s="1" t="str">
        <f t="shared" si="1"/>
        <v>NIB105</v>
      </c>
      <c r="D62" s="1" t="s">
        <v>172</v>
      </c>
    </row>
    <row r="63" spans="1:4">
      <c r="A63" s="1" t="s">
        <v>60</v>
      </c>
      <c r="B63" s="8" t="str">
        <f t="shared" si="0"/>
        <v>NIB132</v>
      </c>
      <c r="C63" s="1" t="str">
        <f t="shared" si="1"/>
        <v>NIB132</v>
      </c>
      <c r="D63" s="1" t="s">
        <v>173</v>
      </c>
    </row>
    <row r="64" spans="1:4">
      <c r="A64" s="1" t="s">
        <v>61</v>
      </c>
      <c r="B64" s="8" t="str">
        <f t="shared" si="0"/>
        <v>NIB164</v>
      </c>
      <c r="C64" s="1" t="str">
        <f t="shared" si="1"/>
        <v>NIB164</v>
      </c>
      <c r="D64" s="1" t="s">
        <v>23</v>
      </c>
    </row>
    <row r="65" spans="1:4">
      <c r="A65" s="1" t="s">
        <v>62</v>
      </c>
      <c r="B65" s="8" t="str">
        <f t="shared" si="0"/>
        <v>NJE103</v>
      </c>
      <c r="C65" s="1" t="str">
        <f t="shared" si="1"/>
        <v>NJE103</v>
      </c>
      <c r="D65" s="1" t="s">
        <v>24</v>
      </c>
    </row>
    <row r="66" spans="1:4">
      <c r="A66" s="1" t="s">
        <v>63</v>
      </c>
      <c r="B66" s="8" t="str">
        <f t="shared" si="0"/>
        <v>NJF111</v>
      </c>
      <c r="C66" s="1" t="str">
        <f t="shared" si="1"/>
        <v>NJF111</v>
      </c>
      <c r="D66" s="1" t="s">
        <v>174</v>
      </c>
    </row>
    <row r="67" spans="1:4">
      <c r="A67" s="1" t="s">
        <v>64</v>
      </c>
      <c r="B67" s="8" t="str">
        <f t="shared" ref="B67:B122" si="2">SUBSTITUTE(SUBSTITUTE(A67," ",""),"-","")</f>
        <v>NJF173</v>
      </c>
      <c r="C67" s="1" t="str">
        <f t="shared" ref="C67:C130" si="3">TRIM(A67)</f>
        <v>NJF173</v>
      </c>
      <c r="D67" s="1" t="s">
        <v>25</v>
      </c>
    </row>
    <row r="68" spans="1:4">
      <c r="A68" s="1" t="s">
        <v>65</v>
      </c>
      <c r="B68" s="8" t="str">
        <f t="shared" si="2"/>
        <v>NJF261</v>
      </c>
      <c r="C68" s="1" t="str">
        <f t="shared" si="3"/>
        <v>NJF261</v>
      </c>
      <c r="D68" s="1" t="s">
        <v>175</v>
      </c>
    </row>
    <row r="69" spans="1:4">
      <c r="A69" s="1" t="s">
        <v>66</v>
      </c>
      <c r="B69" s="8" t="str">
        <f t="shared" si="2"/>
        <v>NJJ128</v>
      </c>
      <c r="C69" s="1" t="str">
        <f t="shared" si="3"/>
        <v>NJJ128</v>
      </c>
      <c r="D69" s="1" t="s">
        <v>26</v>
      </c>
    </row>
    <row r="70" spans="1:4">
      <c r="A70" s="1" t="s">
        <v>67</v>
      </c>
      <c r="B70" s="8" t="str">
        <f t="shared" si="2"/>
        <v>NLB118</v>
      </c>
      <c r="C70" s="1" t="str">
        <f t="shared" si="3"/>
        <v>NLB118</v>
      </c>
      <c r="D70" s="1" t="s">
        <v>27</v>
      </c>
    </row>
    <row r="71" spans="1:4">
      <c r="A71" s="1" t="s">
        <v>68</v>
      </c>
      <c r="B71" s="8" t="str">
        <f t="shared" si="2"/>
        <v>NLB119</v>
      </c>
      <c r="C71" s="1" t="str">
        <f t="shared" si="3"/>
        <v>NLB119</v>
      </c>
      <c r="D71" s="1" t="s">
        <v>28</v>
      </c>
    </row>
    <row r="72" spans="1:4">
      <c r="A72" s="1" t="s">
        <v>69</v>
      </c>
      <c r="B72" s="8" t="str">
        <f t="shared" si="2"/>
        <v>NLB122</v>
      </c>
      <c r="C72" s="1" t="str">
        <f t="shared" si="3"/>
        <v>NLB122</v>
      </c>
      <c r="D72" s="1" t="s">
        <v>176</v>
      </c>
    </row>
    <row r="73" spans="1:4">
      <c r="A73" s="1" t="s">
        <v>70</v>
      </c>
      <c r="B73" s="8" t="str">
        <f t="shared" si="2"/>
        <v>NLB126</v>
      </c>
      <c r="C73" s="1" t="str">
        <f t="shared" si="3"/>
        <v>NLB126</v>
      </c>
      <c r="D73" s="1" t="s">
        <v>177</v>
      </c>
    </row>
    <row r="74" spans="1:4">
      <c r="A74" s="1" t="s">
        <v>71</v>
      </c>
      <c r="B74" s="8" t="str">
        <f t="shared" si="2"/>
        <v>NLB143</v>
      </c>
      <c r="C74" s="1" t="str">
        <f t="shared" si="3"/>
        <v>NLB143</v>
      </c>
      <c r="D74" s="1" t="s">
        <v>29</v>
      </c>
    </row>
    <row r="75" spans="1:4">
      <c r="A75" s="1" t="s">
        <v>72</v>
      </c>
      <c r="B75" s="8" t="str">
        <f t="shared" si="2"/>
        <v>NLB145</v>
      </c>
      <c r="C75" s="1" t="str">
        <f t="shared" si="3"/>
        <v>NLB145</v>
      </c>
      <c r="D75" s="1" t="s">
        <v>30</v>
      </c>
    </row>
    <row r="76" spans="1:4">
      <c r="A76" s="1" t="s">
        <v>73</v>
      </c>
      <c r="B76" s="8" t="str">
        <f t="shared" si="2"/>
        <v>NLB147</v>
      </c>
      <c r="C76" s="1" t="str">
        <f t="shared" si="3"/>
        <v>NLB147</v>
      </c>
      <c r="D76" s="1" t="s">
        <v>31</v>
      </c>
    </row>
    <row r="77" spans="1:4">
      <c r="A77" s="1" t="s">
        <v>74</v>
      </c>
      <c r="B77" s="8" t="str">
        <f t="shared" si="2"/>
        <v>NLB150</v>
      </c>
      <c r="C77" s="1" t="str">
        <f t="shared" si="3"/>
        <v>NLB150</v>
      </c>
      <c r="D77" s="1" t="s">
        <v>178</v>
      </c>
    </row>
    <row r="78" spans="1:4">
      <c r="A78" s="1" t="s">
        <v>75</v>
      </c>
      <c r="B78" s="8" t="str">
        <f t="shared" si="2"/>
        <v>NLB158</v>
      </c>
      <c r="C78" s="1" t="str">
        <f t="shared" si="3"/>
        <v>NLB158</v>
      </c>
      <c r="D78" s="1" t="s">
        <v>32</v>
      </c>
    </row>
    <row r="79" spans="1:4">
      <c r="A79" s="1" t="s">
        <v>76</v>
      </c>
      <c r="B79" s="8" t="str">
        <f t="shared" si="2"/>
        <v>NLB167</v>
      </c>
      <c r="C79" s="1" t="str">
        <f t="shared" si="3"/>
        <v>NLB167</v>
      </c>
      <c r="D79" s="1" t="s">
        <v>33</v>
      </c>
    </row>
    <row r="80" spans="1:4">
      <c r="A80" s="1" t="s">
        <v>77</v>
      </c>
      <c r="B80" s="8" t="str">
        <f t="shared" si="2"/>
        <v>NLB204</v>
      </c>
      <c r="C80" s="1" t="str">
        <f t="shared" si="3"/>
        <v>NLB204</v>
      </c>
      <c r="D80" s="1" t="s">
        <v>179</v>
      </c>
    </row>
    <row r="81" spans="1:4">
      <c r="A81" s="1" t="s">
        <v>78</v>
      </c>
      <c r="B81" s="8" t="str">
        <f t="shared" si="2"/>
        <v>NLB478</v>
      </c>
      <c r="C81" s="1" t="str">
        <f t="shared" si="3"/>
        <v>NLB478</v>
      </c>
      <c r="D81" s="1" t="s">
        <v>34</v>
      </c>
    </row>
    <row r="82" spans="1:4">
      <c r="A82" s="1" t="s">
        <v>79</v>
      </c>
      <c r="B82" s="8" t="str">
        <f t="shared" si="2"/>
        <v>NLB551</v>
      </c>
      <c r="C82" s="1" t="str">
        <f t="shared" si="3"/>
        <v>NLB551</v>
      </c>
      <c r="D82" s="1" t="s">
        <v>35</v>
      </c>
    </row>
    <row r="83" spans="1:4">
      <c r="A83" s="1" t="s">
        <v>80</v>
      </c>
      <c r="B83" s="8" t="str">
        <f t="shared" si="2"/>
        <v>NLC128</v>
      </c>
      <c r="C83" s="1" t="str">
        <f t="shared" si="3"/>
        <v>NLC128</v>
      </c>
      <c r="D83" s="1" t="s">
        <v>36</v>
      </c>
    </row>
    <row r="84" spans="1:4">
      <c r="A84" s="1" t="s">
        <v>81</v>
      </c>
      <c r="B84" s="8" t="str">
        <f t="shared" si="2"/>
        <v>NLH11402</v>
      </c>
      <c r="C84" s="1" t="str">
        <f t="shared" si="3"/>
        <v>NLH114-02</v>
      </c>
      <c r="D84" s="1" t="s">
        <v>37</v>
      </c>
    </row>
    <row r="85" spans="1:4">
      <c r="A85" s="1" t="s">
        <v>82</v>
      </c>
      <c r="B85" s="8" t="str">
        <f t="shared" si="2"/>
        <v>NLJ105</v>
      </c>
      <c r="C85" s="1" t="str">
        <f t="shared" si="3"/>
        <v>NLJ105</v>
      </c>
      <c r="D85" s="1" t="s">
        <v>38</v>
      </c>
    </row>
    <row r="86" spans="1:4">
      <c r="A86" s="1" t="s">
        <v>83</v>
      </c>
      <c r="B86" s="8" t="str">
        <f t="shared" si="2"/>
        <v>NLM150</v>
      </c>
      <c r="C86" s="1" t="str">
        <f t="shared" si="3"/>
        <v>NLM150</v>
      </c>
      <c r="D86" s="1" t="s">
        <v>39</v>
      </c>
    </row>
    <row r="87" spans="1:4">
      <c r="A87" s="1" t="s">
        <v>84</v>
      </c>
      <c r="B87" s="8" t="str">
        <f t="shared" si="2"/>
        <v>NLM165</v>
      </c>
      <c r="C87" s="1" t="str">
        <f t="shared" si="3"/>
        <v>NLM165</v>
      </c>
      <c r="D87" s="1" t="s">
        <v>40</v>
      </c>
    </row>
    <row r="88" spans="1:4">
      <c r="A88" s="1" t="s">
        <v>85</v>
      </c>
      <c r="B88" s="8" t="str">
        <f t="shared" si="2"/>
        <v>NLM206</v>
      </c>
      <c r="C88" s="1" t="str">
        <f t="shared" si="3"/>
        <v>NLM206</v>
      </c>
      <c r="D88" s="1" t="s">
        <v>180</v>
      </c>
    </row>
    <row r="89" spans="1:4">
      <c r="A89" s="1" t="s">
        <v>86</v>
      </c>
      <c r="B89" s="8" t="str">
        <f t="shared" si="2"/>
        <v>NLM266</v>
      </c>
      <c r="C89" s="1" t="str">
        <f t="shared" si="3"/>
        <v>NLM266</v>
      </c>
      <c r="D89" s="1" t="s">
        <v>181</v>
      </c>
    </row>
    <row r="90" spans="1:4">
      <c r="A90" s="1" t="s">
        <v>87</v>
      </c>
      <c r="B90" s="8" t="str">
        <f t="shared" si="2"/>
        <v>NLM267</v>
      </c>
      <c r="C90" s="1" t="str">
        <f t="shared" si="3"/>
        <v>NLM267</v>
      </c>
      <c r="D90" s="1" t="s">
        <v>41</v>
      </c>
    </row>
    <row r="91" spans="1:4">
      <c r="A91" s="1" t="s">
        <v>88</v>
      </c>
      <c r="B91" s="8" t="str">
        <f t="shared" si="2"/>
        <v>NLM359</v>
      </c>
      <c r="C91" s="1" t="str">
        <f t="shared" si="3"/>
        <v>NLM359</v>
      </c>
      <c r="D91" s="1" t="s">
        <v>42</v>
      </c>
    </row>
    <row r="92" spans="1:4">
      <c r="A92" s="1" t="s">
        <v>89</v>
      </c>
      <c r="B92" s="8" t="str">
        <f t="shared" si="2"/>
        <v>NLM444</v>
      </c>
      <c r="C92" s="1" t="str">
        <f t="shared" si="3"/>
        <v>NLM444</v>
      </c>
      <c r="D92" s="1" t="s">
        <v>43</v>
      </c>
    </row>
    <row r="93" spans="1:4">
      <c r="A93" s="1" t="s">
        <v>90</v>
      </c>
      <c r="B93" s="8" t="str">
        <f t="shared" si="2"/>
        <v>NLM523</v>
      </c>
      <c r="C93" s="1" t="str">
        <f t="shared" si="3"/>
        <v>NLM523</v>
      </c>
      <c r="D93" s="1" t="s">
        <v>44</v>
      </c>
    </row>
    <row r="94" spans="1:4">
      <c r="A94" s="1" t="s">
        <v>91</v>
      </c>
      <c r="B94" s="8" t="str">
        <f t="shared" si="2"/>
        <v>NLM572</v>
      </c>
      <c r="C94" s="1" t="str">
        <f t="shared" si="3"/>
        <v>NLM572</v>
      </c>
      <c r="D94" s="1" t="s">
        <v>45</v>
      </c>
    </row>
    <row r="95" spans="1:4">
      <c r="A95" s="1" t="s">
        <v>92</v>
      </c>
      <c r="B95" s="8" t="str">
        <f t="shared" si="2"/>
        <v>NLP126</v>
      </c>
      <c r="C95" s="1" t="str">
        <f t="shared" si="3"/>
        <v>NLP126</v>
      </c>
      <c r="D95" s="1" t="s">
        <v>46</v>
      </c>
    </row>
    <row r="96" spans="1:4">
      <c r="A96" s="1" t="s">
        <v>93</v>
      </c>
      <c r="B96" s="8" t="str">
        <f t="shared" si="2"/>
        <v>NLP141</v>
      </c>
      <c r="C96" s="1" t="str">
        <f t="shared" si="3"/>
        <v>NLP141</v>
      </c>
      <c r="D96" s="1" t="s">
        <v>47</v>
      </c>
    </row>
    <row r="97" spans="1:4">
      <c r="A97" s="1" t="s">
        <v>94</v>
      </c>
      <c r="B97" s="8" t="str">
        <f t="shared" si="2"/>
        <v>NLQ144</v>
      </c>
      <c r="C97" s="1" t="str">
        <f t="shared" si="3"/>
        <v>NLQ144</v>
      </c>
      <c r="D97" s="1" t="s">
        <v>48</v>
      </c>
    </row>
    <row r="98" spans="1:4">
      <c r="A98" s="1" t="s">
        <v>95</v>
      </c>
      <c r="B98" s="8" t="str">
        <f t="shared" si="2"/>
        <v>NLQ2591</v>
      </c>
      <c r="C98" s="1" t="str">
        <f t="shared" si="3"/>
        <v>NLQ259-1</v>
      </c>
      <c r="D98" s="1" t="s">
        <v>49</v>
      </c>
    </row>
    <row r="99" spans="1:4">
      <c r="A99" s="1" t="s">
        <v>96</v>
      </c>
      <c r="B99" s="8" t="str">
        <f t="shared" si="2"/>
        <v>NLQ3031</v>
      </c>
      <c r="C99" s="1" t="str">
        <f t="shared" si="3"/>
        <v>NLQ303-1</v>
      </c>
      <c r="D99" s="1" t="s">
        <v>50</v>
      </c>
    </row>
    <row r="100" spans="1:4">
      <c r="A100" s="1" t="s">
        <v>97</v>
      </c>
      <c r="B100" s="8" t="str">
        <f t="shared" si="2"/>
        <v>NLR11500</v>
      </c>
      <c r="C100" s="1" t="str">
        <f t="shared" si="3"/>
        <v>NLR115-00</v>
      </c>
      <c r="D100" s="1" t="s">
        <v>51</v>
      </c>
    </row>
    <row r="101" spans="1:4">
      <c r="A101" s="1" t="s">
        <v>98</v>
      </c>
      <c r="B101" s="8" t="str">
        <f t="shared" si="2"/>
        <v>NLR11501</v>
      </c>
      <c r="C101" s="1" t="str">
        <f t="shared" si="3"/>
        <v>NLR115-01</v>
      </c>
      <c r="D101" s="1" t="s">
        <v>52</v>
      </c>
    </row>
    <row r="102" spans="1:4">
      <c r="A102" s="1" t="s">
        <v>99</v>
      </c>
      <c r="B102" s="8" t="str">
        <f t="shared" si="2"/>
        <v>NLR124</v>
      </c>
      <c r="C102" s="1" t="str">
        <f t="shared" si="3"/>
        <v>NLR124</v>
      </c>
      <c r="D102" s="1" t="s">
        <v>182</v>
      </c>
    </row>
    <row r="103" spans="1:4">
      <c r="A103" s="1" t="s">
        <v>100</v>
      </c>
      <c r="B103" s="8" t="str">
        <f t="shared" si="2"/>
        <v>NLR158</v>
      </c>
      <c r="C103" s="1" t="str">
        <f t="shared" si="3"/>
        <v>NLR158</v>
      </c>
      <c r="D103" s="1" t="s">
        <v>53</v>
      </c>
    </row>
    <row r="104" spans="1:4">
      <c r="A104" s="1" t="s">
        <v>101</v>
      </c>
      <c r="B104" s="8" t="str">
        <f t="shared" si="2"/>
        <v>NLR179</v>
      </c>
      <c r="C104" s="1" t="str">
        <f t="shared" si="3"/>
        <v>NLR179</v>
      </c>
      <c r="D104" s="1" t="s">
        <v>54</v>
      </c>
    </row>
    <row r="105" spans="1:4">
      <c r="A105" s="1" t="s">
        <v>102</v>
      </c>
      <c r="B105" s="8" t="str">
        <f t="shared" si="2"/>
        <v>NLR18601</v>
      </c>
      <c r="C105" s="1" t="str">
        <f t="shared" si="3"/>
        <v>NLR186-01</v>
      </c>
      <c r="D105" s="1" t="s">
        <v>55</v>
      </c>
    </row>
    <row r="106" spans="1:4">
      <c r="A106" s="1" t="s">
        <v>103</v>
      </c>
      <c r="B106" s="8" t="str">
        <f t="shared" si="2"/>
        <v>NLR211</v>
      </c>
      <c r="C106" s="1" t="str">
        <f t="shared" si="3"/>
        <v>NLR211</v>
      </c>
      <c r="D106" s="1" t="s">
        <v>183</v>
      </c>
    </row>
    <row r="107" spans="1:4">
      <c r="A107" s="1" t="s">
        <v>104</v>
      </c>
      <c r="B107" s="8" t="str">
        <f t="shared" si="2"/>
        <v>NLR212</v>
      </c>
      <c r="C107" s="1" t="str">
        <f t="shared" si="3"/>
        <v>NLR212</v>
      </c>
      <c r="D107" s="1" t="s">
        <v>184</v>
      </c>
    </row>
    <row r="108" spans="1:4">
      <c r="A108" s="1" t="s">
        <v>105</v>
      </c>
      <c r="B108" s="8" t="str">
        <f t="shared" si="2"/>
        <v>NLR214</v>
      </c>
      <c r="C108" s="1" t="str">
        <f t="shared" si="3"/>
        <v>NLR214</v>
      </c>
      <c r="D108" s="1" t="s">
        <v>185</v>
      </c>
    </row>
    <row r="109" spans="1:4">
      <c r="A109" s="1" t="s">
        <v>106</v>
      </c>
      <c r="B109" s="8" t="str">
        <f t="shared" si="2"/>
        <v>NLS105</v>
      </c>
      <c r="C109" s="1" t="str">
        <f t="shared" si="3"/>
        <v>NLS105</v>
      </c>
      <c r="D109" s="1" t="s">
        <v>186</v>
      </c>
    </row>
    <row r="110" spans="1:4">
      <c r="A110" s="1" t="s">
        <v>107</v>
      </c>
      <c r="B110" s="8" t="str">
        <f t="shared" si="2"/>
        <v>NLS136</v>
      </c>
      <c r="C110" s="1" t="str">
        <f t="shared" si="3"/>
        <v>NLS136</v>
      </c>
      <c r="D110" s="1" t="s">
        <v>187</v>
      </c>
    </row>
    <row r="111" spans="1:4">
      <c r="A111" s="1" t="s">
        <v>108</v>
      </c>
      <c r="B111" s="8" t="str">
        <f t="shared" si="2"/>
        <v>NLT332</v>
      </c>
      <c r="C111" s="1" t="str">
        <f t="shared" si="3"/>
        <v>NLT332</v>
      </c>
      <c r="D111" s="1" t="s">
        <v>188</v>
      </c>
    </row>
    <row r="112" spans="1:4">
      <c r="A112" s="1" t="s">
        <v>109</v>
      </c>
      <c r="B112" s="8" t="str">
        <f t="shared" si="2"/>
        <v>NLU36002</v>
      </c>
      <c r="C112" s="1" t="str">
        <f t="shared" si="3"/>
        <v>NLU360-02</v>
      </c>
      <c r="D112" s="1" t="s">
        <v>56</v>
      </c>
    </row>
    <row r="113" spans="1:4">
      <c r="A113" s="1" t="s">
        <v>110</v>
      </c>
      <c r="B113" s="8" t="str">
        <f t="shared" si="2"/>
        <v>NLV11601</v>
      </c>
      <c r="C113" s="1" t="str">
        <f t="shared" si="3"/>
        <v>NLV116-01</v>
      </c>
      <c r="D113" s="1" t="s">
        <v>189</v>
      </c>
    </row>
    <row r="114" spans="1:4">
      <c r="A114" s="1" t="s">
        <v>111</v>
      </c>
      <c r="B114" s="8" t="str">
        <f t="shared" si="2"/>
        <v>NMB002</v>
      </c>
      <c r="C114" s="1" t="str">
        <f t="shared" si="3"/>
        <v>NMB002</v>
      </c>
      <c r="D114" s="1" t="s">
        <v>190</v>
      </c>
    </row>
    <row r="115" spans="1:4">
      <c r="A115" s="1" t="s">
        <v>112</v>
      </c>
      <c r="B115" s="8" t="str">
        <f t="shared" si="2"/>
        <v>NTC113</v>
      </c>
      <c r="C115" s="1" t="str">
        <f t="shared" si="3"/>
        <v>NTC113</v>
      </c>
      <c r="D115" s="1" t="s">
        <v>191</v>
      </c>
    </row>
    <row r="116" spans="1:4">
      <c r="A116" s="1" t="s">
        <v>113</v>
      </c>
      <c r="B116" s="8" t="str">
        <f t="shared" si="2"/>
        <v>RA654/1281IT0283HO</v>
      </c>
      <c r="C116" s="1" t="str">
        <f t="shared" si="3"/>
        <v>RA654/1281IT0283HO</v>
      </c>
      <c r="D116" s="1" t="s">
        <v>192</v>
      </c>
    </row>
    <row r="117" spans="1:4">
      <c r="A117" s="1" t="s">
        <v>114</v>
      </c>
      <c r="B117" s="8" t="str">
        <f t="shared" si="2"/>
        <v>RA670/1282IT0283HO</v>
      </c>
      <c r="C117" s="1" t="str">
        <f t="shared" si="3"/>
        <v>RA670/1282IT0283HO</v>
      </c>
      <c r="D117" s="1" t="s">
        <v>193</v>
      </c>
    </row>
    <row r="118" spans="1:4">
      <c r="A118" s="1" t="s">
        <v>115</v>
      </c>
      <c r="B118" s="8" t="str">
        <f t="shared" si="2"/>
        <v>UCE110</v>
      </c>
      <c r="C118" s="1" t="str">
        <f t="shared" si="3"/>
        <v>UCE110</v>
      </c>
      <c r="D118" s="1" t="s">
        <v>59</v>
      </c>
    </row>
    <row r="119" spans="1:4">
      <c r="A119" s="1" t="s">
        <v>116</v>
      </c>
      <c r="B119" s="8" t="str">
        <f t="shared" si="2"/>
        <v>UCE120</v>
      </c>
      <c r="C119" s="1" t="str">
        <f t="shared" si="3"/>
        <v>UCE120</v>
      </c>
      <c r="D119" s="1" t="s">
        <v>194</v>
      </c>
    </row>
    <row r="120" spans="1:4">
      <c r="A120" s="1" t="s">
        <v>117</v>
      </c>
      <c r="B120" s="8" t="str">
        <f t="shared" si="2"/>
        <v>UCE122GB</v>
      </c>
      <c r="C120" s="1" t="str">
        <f t="shared" si="3"/>
        <v>UCE122-GB</v>
      </c>
      <c r="D120" s="1" t="s">
        <v>60</v>
      </c>
    </row>
    <row r="121" spans="1:4">
      <c r="A121" s="1" t="s">
        <v>118</v>
      </c>
      <c r="B121" s="8" t="str">
        <f t="shared" si="2"/>
        <v>YCE110</v>
      </c>
      <c r="C121" s="1" t="str">
        <f t="shared" si="3"/>
        <v>YCE110</v>
      </c>
      <c r="D121" s="1" t="s">
        <v>61</v>
      </c>
    </row>
    <row r="122" spans="1:4">
      <c r="A122" s="1" t="s">
        <v>119</v>
      </c>
      <c r="B122" s="8" t="str">
        <f t="shared" si="2"/>
        <v>YHJ11019</v>
      </c>
      <c r="C122" s="1" t="str">
        <f t="shared" si="3"/>
        <v>YHJ110-19</v>
      </c>
      <c r="D122" s="1" t="s">
        <v>195</v>
      </c>
    </row>
    <row r="123" spans="1:4">
      <c r="B123" s="1" t="s">
        <v>251</v>
      </c>
      <c r="C123" s="1" t="str">
        <f t="shared" si="3"/>
        <v/>
      </c>
      <c r="D123" s="1" t="s">
        <v>196</v>
      </c>
    </row>
    <row r="124" spans="1:4">
      <c r="B124" s="1" t="s">
        <v>251</v>
      </c>
      <c r="C124" s="1" t="str">
        <f t="shared" si="3"/>
        <v/>
      </c>
      <c r="D124" s="1" t="s">
        <v>62</v>
      </c>
    </row>
    <row r="125" spans="1:4">
      <c r="B125" s="1" t="s">
        <v>251</v>
      </c>
      <c r="C125" s="1" t="str">
        <f t="shared" si="3"/>
        <v/>
      </c>
      <c r="D125" s="1" t="s">
        <v>63</v>
      </c>
    </row>
    <row r="126" spans="1:4">
      <c r="B126" s="1" t="s">
        <v>251</v>
      </c>
      <c r="C126" s="1" t="str">
        <f t="shared" si="3"/>
        <v/>
      </c>
      <c r="D126" s="1" t="s">
        <v>197</v>
      </c>
    </row>
    <row r="127" spans="1:4">
      <c r="B127" s="1" t="s">
        <v>251</v>
      </c>
      <c r="C127" s="1" t="str">
        <f t="shared" si="3"/>
        <v/>
      </c>
      <c r="D127" s="1" t="s">
        <v>64</v>
      </c>
    </row>
    <row r="128" spans="1:4">
      <c r="B128" s="1" t="s">
        <v>251</v>
      </c>
      <c r="C128" s="1" t="str">
        <f t="shared" si="3"/>
        <v/>
      </c>
      <c r="D128" s="1" t="s">
        <v>198</v>
      </c>
    </row>
    <row r="129" spans="2:4">
      <c r="B129" s="1" t="s">
        <v>251</v>
      </c>
      <c r="C129" s="1" t="str">
        <f t="shared" si="3"/>
        <v/>
      </c>
      <c r="D129" s="1" t="s">
        <v>65</v>
      </c>
    </row>
    <row r="130" spans="2:4">
      <c r="B130" s="1" t="s">
        <v>251</v>
      </c>
      <c r="C130" s="1" t="str">
        <f t="shared" si="3"/>
        <v/>
      </c>
      <c r="D130" s="1" t="s">
        <v>66</v>
      </c>
    </row>
    <row r="131" spans="2:4">
      <c r="B131" s="1" t="s">
        <v>251</v>
      </c>
      <c r="C131" s="1" t="str">
        <f t="shared" ref="C131:C194" si="4">TRIM(A131)</f>
        <v/>
      </c>
      <c r="D131" s="1" t="s">
        <v>199</v>
      </c>
    </row>
    <row r="132" spans="2:4">
      <c r="B132" s="1" t="s">
        <v>251</v>
      </c>
      <c r="C132" s="1" t="str">
        <f t="shared" si="4"/>
        <v/>
      </c>
      <c r="D132" s="1" t="s">
        <v>200</v>
      </c>
    </row>
    <row r="133" spans="2:4">
      <c r="B133" s="1" t="s">
        <v>251</v>
      </c>
      <c r="C133" s="1" t="str">
        <f t="shared" si="4"/>
        <v/>
      </c>
      <c r="D133" s="1" t="s">
        <v>67</v>
      </c>
    </row>
    <row r="134" spans="2:4">
      <c r="B134" s="1" t="s">
        <v>251</v>
      </c>
      <c r="C134" s="1" t="str">
        <f t="shared" si="4"/>
        <v/>
      </c>
      <c r="D134" s="1" t="s">
        <v>68</v>
      </c>
    </row>
    <row r="135" spans="2:4">
      <c r="B135" s="1" t="s">
        <v>251</v>
      </c>
      <c r="C135" s="1" t="str">
        <f t="shared" si="4"/>
        <v/>
      </c>
      <c r="D135" s="1" t="s">
        <v>69</v>
      </c>
    </row>
    <row r="136" spans="2:4">
      <c r="B136" s="1" t="s">
        <v>251</v>
      </c>
      <c r="C136" s="1" t="str">
        <f t="shared" si="4"/>
        <v/>
      </c>
      <c r="D136" s="1" t="s">
        <v>70</v>
      </c>
    </row>
    <row r="137" spans="2:4">
      <c r="B137" s="1" t="s">
        <v>251</v>
      </c>
      <c r="C137" s="1" t="str">
        <f t="shared" si="4"/>
        <v/>
      </c>
      <c r="D137" s="1" t="s">
        <v>71</v>
      </c>
    </row>
    <row r="138" spans="2:4">
      <c r="B138" s="1" t="s">
        <v>251</v>
      </c>
      <c r="C138" s="1" t="str">
        <f t="shared" si="4"/>
        <v/>
      </c>
      <c r="D138" s="1" t="s">
        <v>72</v>
      </c>
    </row>
    <row r="139" spans="2:4">
      <c r="B139" s="1" t="s">
        <v>251</v>
      </c>
      <c r="C139" s="1" t="str">
        <f t="shared" si="4"/>
        <v/>
      </c>
      <c r="D139" s="1" t="s">
        <v>73</v>
      </c>
    </row>
    <row r="140" spans="2:4">
      <c r="B140" s="1" t="s">
        <v>251</v>
      </c>
      <c r="C140" s="1" t="str">
        <f t="shared" si="4"/>
        <v/>
      </c>
      <c r="D140" s="1" t="s">
        <v>74</v>
      </c>
    </row>
    <row r="141" spans="2:4">
      <c r="B141" s="1" t="s">
        <v>251</v>
      </c>
      <c r="C141" s="1" t="str">
        <f t="shared" si="4"/>
        <v/>
      </c>
      <c r="D141" s="1" t="s">
        <v>75</v>
      </c>
    </row>
    <row r="142" spans="2:4">
      <c r="B142" s="1" t="s">
        <v>251</v>
      </c>
      <c r="C142" s="1" t="str">
        <f t="shared" si="4"/>
        <v/>
      </c>
      <c r="D142" s="1" t="s">
        <v>76</v>
      </c>
    </row>
    <row r="143" spans="2:4">
      <c r="B143" s="1" t="s">
        <v>251</v>
      </c>
      <c r="C143" s="1" t="str">
        <f t="shared" si="4"/>
        <v/>
      </c>
      <c r="D143" s="1" t="s">
        <v>77</v>
      </c>
    </row>
    <row r="144" spans="2:4">
      <c r="B144" s="1" t="s">
        <v>251</v>
      </c>
      <c r="C144" s="1" t="str">
        <f t="shared" si="4"/>
        <v/>
      </c>
      <c r="D144" s="1" t="s">
        <v>78</v>
      </c>
    </row>
    <row r="145" spans="2:4">
      <c r="B145" s="1" t="s">
        <v>251</v>
      </c>
      <c r="C145" s="1" t="str">
        <f t="shared" si="4"/>
        <v/>
      </c>
      <c r="D145" s="1" t="s">
        <v>79</v>
      </c>
    </row>
    <row r="146" spans="2:4">
      <c r="B146" s="1" t="s">
        <v>251</v>
      </c>
      <c r="C146" s="1" t="str">
        <f t="shared" si="4"/>
        <v/>
      </c>
      <c r="D146" s="1" t="s">
        <v>80</v>
      </c>
    </row>
    <row r="147" spans="2:4">
      <c r="B147" s="1" t="s">
        <v>251</v>
      </c>
      <c r="C147" s="1" t="str">
        <f t="shared" si="4"/>
        <v/>
      </c>
      <c r="D147" s="1" t="s">
        <v>201</v>
      </c>
    </row>
    <row r="148" spans="2:4">
      <c r="B148" s="1" t="s">
        <v>251</v>
      </c>
      <c r="C148" s="1" t="str">
        <f t="shared" si="4"/>
        <v/>
      </c>
      <c r="D148" s="1" t="s">
        <v>202</v>
      </c>
    </row>
    <row r="149" spans="2:4">
      <c r="B149" s="1" t="s">
        <v>251</v>
      </c>
      <c r="C149" s="1" t="str">
        <f t="shared" si="4"/>
        <v/>
      </c>
      <c r="D149" s="1" t="s">
        <v>82</v>
      </c>
    </row>
    <row r="150" spans="2:4">
      <c r="B150" s="1" t="s">
        <v>251</v>
      </c>
      <c r="C150" s="1" t="str">
        <f t="shared" si="4"/>
        <v/>
      </c>
      <c r="D150" s="1" t="s">
        <v>203</v>
      </c>
    </row>
    <row r="151" spans="2:4">
      <c r="B151" s="1" t="s">
        <v>251</v>
      </c>
      <c r="C151" s="1" t="str">
        <f t="shared" si="4"/>
        <v/>
      </c>
      <c r="D151" s="1" t="s">
        <v>204</v>
      </c>
    </row>
    <row r="152" spans="2:4">
      <c r="B152" s="1" t="s">
        <v>251</v>
      </c>
      <c r="C152" s="1" t="str">
        <f t="shared" si="4"/>
        <v/>
      </c>
      <c r="D152" s="1" t="s">
        <v>205</v>
      </c>
    </row>
    <row r="153" spans="2:4">
      <c r="B153" s="1" t="s">
        <v>251</v>
      </c>
      <c r="C153" s="1" t="str">
        <f t="shared" si="4"/>
        <v/>
      </c>
      <c r="D153" s="1" t="s">
        <v>83</v>
      </c>
    </row>
    <row r="154" spans="2:4">
      <c r="B154" s="1" t="s">
        <v>251</v>
      </c>
      <c r="C154" s="1" t="str">
        <f t="shared" si="4"/>
        <v/>
      </c>
      <c r="D154" s="1" t="s">
        <v>84</v>
      </c>
    </row>
    <row r="155" spans="2:4">
      <c r="B155" s="1" t="s">
        <v>251</v>
      </c>
      <c r="C155" s="1" t="str">
        <f t="shared" si="4"/>
        <v/>
      </c>
      <c r="D155" s="1" t="s">
        <v>85</v>
      </c>
    </row>
    <row r="156" spans="2:4">
      <c r="B156" s="1" t="s">
        <v>251</v>
      </c>
      <c r="C156" s="1" t="str">
        <f t="shared" si="4"/>
        <v/>
      </c>
      <c r="D156" s="1" t="s">
        <v>206</v>
      </c>
    </row>
    <row r="157" spans="2:4">
      <c r="B157" s="1" t="s">
        <v>251</v>
      </c>
      <c r="C157" s="1" t="str">
        <f t="shared" si="4"/>
        <v/>
      </c>
      <c r="D157" s="1" t="s">
        <v>207</v>
      </c>
    </row>
    <row r="158" spans="2:4">
      <c r="B158" s="1" t="s">
        <v>251</v>
      </c>
      <c r="C158" s="1" t="str">
        <f t="shared" si="4"/>
        <v/>
      </c>
      <c r="D158" s="1" t="s">
        <v>86</v>
      </c>
    </row>
    <row r="159" spans="2:4">
      <c r="B159" s="1" t="s">
        <v>251</v>
      </c>
      <c r="C159" s="1" t="str">
        <f t="shared" si="4"/>
        <v/>
      </c>
      <c r="D159" s="1" t="s">
        <v>88</v>
      </c>
    </row>
    <row r="160" spans="2:4">
      <c r="B160" s="1" t="s">
        <v>251</v>
      </c>
      <c r="C160" s="1" t="str">
        <f t="shared" si="4"/>
        <v/>
      </c>
      <c r="D160" s="1" t="s">
        <v>89</v>
      </c>
    </row>
    <row r="161" spans="2:4">
      <c r="B161" s="1" t="s">
        <v>251</v>
      </c>
      <c r="C161" s="1" t="str">
        <f t="shared" si="4"/>
        <v/>
      </c>
      <c r="D161" s="1" t="s">
        <v>90</v>
      </c>
    </row>
    <row r="162" spans="2:4">
      <c r="B162" s="1" t="s">
        <v>251</v>
      </c>
      <c r="C162" s="1" t="str">
        <f t="shared" si="4"/>
        <v/>
      </c>
      <c r="D162" s="1" t="s">
        <v>91</v>
      </c>
    </row>
    <row r="163" spans="2:4">
      <c r="B163" s="1" t="s">
        <v>251</v>
      </c>
      <c r="C163" s="1" t="str">
        <f t="shared" si="4"/>
        <v/>
      </c>
      <c r="D163" s="1" t="s">
        <v>208</v>
      </c>
    </row>
    <row r="164" spans="2:4">
      <c r="B164" s="1" t="s">
        <v>251</v>
      </c>
      <c r="C164" s="1" t="str">
        <f t="shared" si="4"/>
        <v/>
      </c>
      <c r="D164" s="1" t="s">
        <v>209</v>
      </c>
    </row>
    <row r="165" spans="2:4">
      <c r="B165" s="1" t="s">
        <v>251</v>
      </c>
      <c r="C165" s="1" t="str">
        <f t="shared" si="4"/>
        <v/>
      </c>
      <c r="D165" s="1" t="s">
        <v>210</v>
      </c>
    </row>
    <row r="166" spans="2:4">
      <c r="B166" s="1" t="s">
        <v>251</v>
      </c>
      <c r="C166" s="1" t="str">
        <f t="shared" si="4"/>
        <v/>
      </c>
      <c r="D166" s="1" t="s">
        <v>211</v>
      </c>
    </row>
    <row r="167" spans="2:4">
      <c r="B167" s="1" t="s">
        <v>251</v>
      </c>
      <c r="C167" s="1" t="str">
        <f t="shared" si="4"/>
        <v/>
      </c>
      <c r="D167" s="1" t="s">
        <v>212</v>
      </c>
    </row>
    <row r="168" spans="2:4">
      <c r="B168" s="1" t="s">
        <v>251</v>
      </c>
      <c r="C168" s="1" t="str">
        <f t="shared" si="4"/>
        <v/>
      </c>
      <c r="D168" s="1" t="s">
        <v>213</v>
      </c>
    </row>
    <row r="169" spans="2:4">
      <c r="B169" s="1" t="s">
        <v>251</v>
      </c>
      <c r="C169" s="1" t="str">
        <f t="shared" si="4"/>
        <v/>
      </c>
      <c r="D169" s="1" t="s">
        <v>92</v>
      </c>
    </row>
    <row r="170" spans="2:4">
      <c r="B170" s="1" t="s">
        <v>251</v>
      </c>
      <c r="C170" s="1" t="str">
        <f t="shared" si="4"/>
        <v/>
      </c>
      <c r="D170" s="1" t="s">
        <v>93</v>
      </c>
    </row>
    <row r="171" spans="2:4">
      <c r="B171" s="1" t="s">
        <v>251</v>
      </c>
      <c r="C171" s="1" t="str">
        <f t="shared" si="4"/>
        <v/>
      </c>
      <c r="D171" s="1" t="s">
        <v>214</v>
      </c>
    </row>
    <row r="172" spans="2:4">
      <c r="B172" s="1" t="s">
        <v>251</v>
      </c>
      <c r="C172" s="1" t="str">
        <f t="shared" si="4"/>
        <v/>
      </c>
      <c r="D172" s="1" t="s">
        <v>215</v>
      </c>
    </row>
    <row r="173" spans="2:4">
      <c r="B173" s="1" t="s">
        <v>251</v>
      </c>
      <c r="C173" s="1" t="str">
        <f t="shared" si="4"/>
        <v/>
      </c>
      <c r="D173" s="1" t="s">
        <v>216</v>
      </c>
    </row>
    <row r="174" spans="2:4">
      <c r="B174" s="1" t="s">
        <v>251</v>
      </c>
      <c r="C174" s="1" t="str">
        <f t="shared" si="4"/>
        <v/>
      </c>
      <c r="D174" s="1" t="s">
        <v>94</v>
      </c>
    </row>
    <row r="175" spans="2:4">
      <c r="B175" s="1" t="s">
        <v>251</v>
      </c>
      <c r="C175" s="1" t="str">
        <f t="shared" si="4"/>
        <v/>
      </c>
      <c r="D175" s="1" t="s">
        <v>217</v>
      </c>
    </row>
    <row r="176" spans="2:4">
      <c r="B176" s="1" t="s">
        <v>251</v>
      </c>
      <c r="C176" s="1" t="str">
        <f t="shared" si="4"/>
        <v/>
      </c>
      <c r="D176" s="1" t="s">
        <v>218</v>
      </c>
    </row>
    <row r="177" spans="2:4">
      <c r="B177" s="1" t="s">
        <v>251</v>
      </c>
      <c r="C177" s="1" t="str">
        <f t="shared" si="4"/>
        <v/>
      </c>
      <c r="D177" s="1" t="s">
        <v>219</v>
      </c>
    </row>
    <row r="178" spans="2:4">
      <c r="B178" s="1" t="s">
        <v>251</v>
      </c>
      <c r="C178" s="1" t="str">
        <f t="shared" si="4"/>
        <v/>
      </c>
      <c r="D178" s="1" t="s">
        <v>220</v>
      </c>
    </row>
    <row r="179" spans="2:4">
      <c r="B179" s="1" t="s">
        <v>251</v>
      </c>
      <c r="C179" s="1" t="str">
        <f t="shared" si="4"/>
        <v/>
      </c>
      <c r="D179" s="1" t="s">
        <v>221</v>
      </c>
    </row>
    <row r="180" spans="2:4">
      <c r="B180" s="1" t="s">
        <v>251</v>
      </c>
      <c r="C180" s="1" t="str">
        <f t="shared" si="4"/>
        <v/>
      </c>
      <c r="D180" s="1" t="s">
        <v>222</v>
      </c>
    </row>
    <row r="181" spans="2:4">
      <c r="B181" s="1" t="s">
        <v>251</v>
      </c>
      <c r="C181" s="1" t="str">
        <f t="shared" si="4"/>
        <v/>
      </c>
      <c r="D181" s="1" t="s">
        <v>223</v>
      </c>
    </row>
    <row r="182" spans="2:4">
      <c r="B182" s="1" t="s">
        <v>251</v>
      </c>
      <c r="C182" s="1" t="str">
        <f t="shared" si="4"/>
        <v/>
      </c>
      <c r="D182" s="1" t="s">
        <v>224</v>
      </c>
    </row>
    <row r="183" spans="2:4">
      <c r="B183" s="1" t="s">
        <v>251</v>
      </c>
      <c r="C183" s="1" t="str">
        <f t="shared" si="4"/>
        <v/>
      </c>
      <c r="D183" s="1" t="s">
        <v>225</v>
      </c>
    </row>
    <row r="184" spans="2:4">
      <c r="B184" s="1" t="s">
        <v>251</v>
      </c>
      <c r="C184" s="1" t="str">
        <f t="shared" si="4"/>
        <v/>
      </c>
      <c r="D184" s="1" t="s">
        <v>226</v>
      </c>
    </row>
    <row r="185" spans="2:4">
      <c r="B185" s="1" t="s">
        <v>251</v>
      </c>
      <c r="C185" s="1" t="str">
        <f t="shared" si="4"/>
        <v/>
      </c>
      <c r="D185" s="1" t="s">
        <v>227</v>
      </c>
    </row>
    <row r="186" spans="2:4">
      <c r="B186" s="1" t="s">
        <v>251</v>
      </c>
      <c r="C186" s="1" t="str">
        <f t="shared" si="4"/>
        <v/>
      </c>
      <c r="D186" s="1" t="s">
        <v>228</v>
      </c>
    </row>
    <row r="187" spans="2:4">
      <c r="B187" s="1" t="s">
        <v>251</v>
      </c>
      <c r="C187" s="1" t="str">
        <f t="shared" si="4"/>
        <v/>
      </c>
      <c r="D187" s="1" t="s">
        <v>99</v>
      </c>
    </row>
    <row r="188" spans="2:4">
      <c r="B188" s="1" t="s">
        <v>251</v>
      </c>
      <c r="C188" s="1" t="str">
        <f t="shared" si="4"/>
        <v/>
      </c>
      <c r="D188" s="1" t="s">
        <v>229</v>
      </c>
    </row>
    <row r="189" spans="2:4">
      <c r="B189" s="1" t="s">
        <v>251</v>
      </c>
      <c r="C189" s="1" t="str">
        <f t="shared" si="4"/>
        <v/>
      </c>
      <c r="D189" s="1" t="s">
        <v>100</v>
      </c>
    </row>
    <row r="190" spans="2:4">
      <c r="B190" s="1" t="s">
        <v>251</v>
      </c>
      <c r="C190" s="1" t="str">
        <f t="shared" si="4"/>
        <v/>
      </c>
      <c r="D190" s="1" t="s">
        <v>230</v>
      </c>
    </row>
    <row r="191" spans="2:4">
      <c r="B191" s="1" t="s">
        <v>251</v>
      </c>
      <c r="C191" s="1" t="str">
        <f t="shared" si="4"/>
        <v/>
      </c>
      <c r="D191" s="1" t="s">
        <v>101</v>
      </c>
    </row>
    <row r="192" spans="2:4">
      <c r="B192" s="1" t="s">
        <v>251</v>
      </c>
      <c r="C192" s="1" t="str">
        <f t="shared" si="4"/>
        <v/>
      </c>
      <c r="D192" s="1" t="s">
        <v>231</v>
      </c>
    </row>
    <row r="193" spans="2:4">
      <c r="B193" s="1" t="s">
        <v>251</v>
      </c>
      <c r="C193" s="1" t="str">
        <f t="shared" si="4"/>
        <v/>
      </c>
      <c r="D193" s="1" t="s">
        <v>232</v>
      </c>
    </row>
    <row r="194" spans="2:4">
      <c r="B194" s="1" t="s">
        <v>251</v>
      </c>
      <c r="C194" s="1" t="str">
        <f t="shared" si="4"/>
        <v/>
      </c>
      <c r="D194" s="1" t="s">
        <v>103</v>
      </c>
    </row>
    <row r="195" spans="2:4">
      <c r="B195" s="1" t="s">
        <v>251</v>
      </c>
      <c r="C195" s="1" t="str">
        <f t="shared" ref="C195:C221" si="5">TRIM(A195)</f>
        <v/>
      </c>
      <c r="D195" s="1" t="s">
        <v>104</v>
      </c>
    </row>
    <row r="196" spans="2:4">
      <c r="B196" s="1" t="s">
        <v>251</v>
      </c>
      <c r="C196" s="1" t="str">
        <f t="shared" si="5"/>
        <v/>
      </c>
      <c r="D196" s="1" t="s">
        <v>105</v>
      </c>
    </row>
    <row r="197" spans="2:4">
      <c r="B197" s="1" t="s">
        <v>251</v>
      </c>
      <c r="C197" s="1" t="str">
        <f t="shared" si="5"/>
        <v/>
      </c>
      <c r="D197" s="1" t="s">
        <v>233</v>
      </c>
    </row>
    <row r="198" spans="2:4">
      <c r="B198" s="1" t="s">
        <v>251</v>
      </c>
      <c r="C198" s="1" t="str">
        <f t="shared" si="5"/>
        <v/>
      </c>
      <c r="D198" s="1" t="s">
        <v>106</v>
      </c>
    </row>
    <row r="199" spans="2:4">
      <c r="B199" s="1" t="s">
        <v>251</v>
      </c>
      <c r="C199" s="1" t="str">
        <f t="shared" si="5"/>
        <v/>
      </c>
      <c r="D199" s="1" t="s">
        <v>234</v>
      </c>
    </row>
    <row r="200" spans="2:4">
      <c r="B200" s="1" t="s">
        <v>251</v>
      </c>
      <c r="C200" s="1" t="str">
        <f t="shared" si="5"/>
        <v/>
      </c>
      <c r="D200" s="1" t="s">
        <v>107</v>
      </c>
    </row>
    <row r="201" spans="2:4">
      <c r="B201" s="1" t="s">
        <v>251</v>
      </c>
      <c r="C201" s="1" t="str">
        <f t="shared" si="5"/>
        <v/>
      </c>
      <c r="D201" s="1" t="s">
        <v>235</v>
      </c>
    </row>
    <row r="202" spans="2:4">
      <c r="B202" s="1" t="s">
        <v>251</v>
      </c>
      <c r="C202" s="1" t="str">
        <f t="shared" si="5"/>
        <v/>
      </c>
      <c r="D202" s="1" t="s">
        <v>236</v>
      </c>
    </row>
    <row r="203" spans="2:4">
      <c r="B203" s="1" t="s">
        <v>251</v>
      </c>
      <c r="C203" s="1" t="str">
        <f t="shared" si="5"/>
        <v/>
      </c>
      <c r="D203" s="1" t="s">
        <v>237</v>
      </c>
    </row>
    <row r="204" spans="2:4">
      <c r="B204" s="1" t="s">
        <v>251</v>
      </c>
      <c r="C204" s="1" t="str">
        <f t="shared" si="5"/>
        <v/>
      </c>
      <c r="D204" s="1" t="s">
        <v>108</v>
      </c>
    </row>
    <row r="205" spans="2:4">
      <c r="B205" s="1" t="s">
        <v>251</v>
      </c>
      <c r="C205" s="1" t="str">
        <f t="shared" si="5"/>
        <v/>
      </c>
      <c r="D205" s="1" t="s">
        <v>238</v>
      </c>
    </row>
    <row r="206" spans="2:4">
      <c r="B206" s="1" t="s">
        <v>251</v>
      </c>
      <c r="C206" s="1" t="str">
        <f t="shared" si="5"/>
        <v/>
      </c>
      <c r="D206" s="1" t="s">
        <v>239</v>
      </c>
    </row>
    <row r="207" spans="2:4">
      <c r="B207" s="1" t="s">
        <v>251</v>
      </c>
      <c r="C207" s="1" t="str">
        <f t="shared" si="5"/>
        <v/>
      </c>
      <c r="D207" s="1" t="s">
        <v>240</v>
      </c>
    </row>
    <row r="208" spans="2:4">
      <c r="B208" s="1" t="s">
        <v>251</v>
      </c>
      <c r="C208" s="1" t="str">
        <f t="shared" si="5"/>
        <v/>
      </c>
      <c r="D208" s="1" t="s">
        <v>241</v>
      </c>
    </row>
    <row r="209" spans="2:4">
      <c r="B209" s="1" t="s">
        <v>251</v>
      </c>
      <c r="C209" s="1" t="str">
        <f t="shared" si="5"/>
        <v/>
      </c>
      <c r="D209" s="1" t="s">
        <v>242</v>
      </c>
    </row>
    <row r="210" spans="2:4">
      <c r="B210" s="1" t="s">
        <v>251</v>
      </c>
      <c r="C210" s="1" t="str">
        <f t="shared" si="5"/>
        <v/>
      </c>
      <c r="D210" s="1" t="s">
        <v>243</v>
      </c>
    </row>
    <row r="211" spans="2:4">
      <c r="B211" s="1" t="s">
        <v>251</v>
      </c>
      <c r="C211" s="1" t="str">
        <f t="shared" si="5"/>
        <v/>
      </c>
      <c r="D211" s="1" t="s">
        <v>112</v>
      </c>
    </row>
    <row r="212" spans="2:4">
      <c r="B212" s="1" t="s">
        <v>251</v>
      </c>
      <c r="C212" s="1" t="str">
        <f t="shared" si="5"/>
        <v/>
      </c>
      <c r="D212" s="1" t="s">
        <v>244</v>
      </c>
    </row>
    <row r="213" spans="2:4">
      <c r="B213" s="1" t="s">
        <v>251</v>
      </c>
      <c r="C213" s="1" t="str">
        <f t="shared" si="5"/>
        <v/>
      </c>
      <c r="D213" s="1" t="s">
        <v>245</v>
      </c>
    </row>
    <row r="214" spans="2:4">
      <c r="B214" s="1" t="s">
        <v>251</v>
      </c>
      <c r="C214" s="1" t="str">
        <f t="shared" si="5"/>
        <v/>
      </c>
      <c r="D214" s="1" t="s">
        <v>246</v>
      </c>
    </row>
    <row r="215" spans="2:4">
      <c r="B215" s="1" t="s">
        <v>251</v>
      </c>
      <c r="C215" s="1" t="str">
        <f t="shared" si="5"/>
        <v/>
      </c>
      <c r="D215" s="1" t="s">
        <v>115</v>
      </c>
    </row>
    <row r="216" spans="2:4">
      <c r="B216" s="1" t="s">
        <v>251</v>
      </c>
      <c r="C216" s="1" t="str">
        <f t="shared" si="5"/>
        <v/>
      </c>
      <c r="D216" s="1" t="s">
        <v>116</v>
      </c>
    </row>
    <row r="217" spans="2:4">
      <c r="B217" s="1" t="s">
        <v>251</v>
      </c>
      <c r="C217" s="1" t="str">
        <f t="shared" si="5"/>
        <v/>
      </c>
      <c r="D217" s="1" t="s">
        <v>247</v>
      </c>
    </row>
    <row r="218" spans="2:4">
      <c r="B218" s="1" t="s">
        <v>251</v>
      </c>
      <c r="C218" s="1" t="str">
        <f t="shared" si="5"/>
        <v/>
      </c>
      <c r="D218" s="1" t="s">
        <v>248</v>
      </c>
    </row>
    <row r="219" spans="2:4">
      <c r="B219" s="1" t="s">
        <v>251</v>
      </c>
      <c r="C219" s="1" t="str">
        <f t="shared" si="5"/>
        <v/>
      </c>
      <c r="D219" s="1" t="s">
        <v>118</v>
      </c>
    </row>
    <row r="220" spans="2:4">
      <c r="B220" s="1" t="s">
        <v>251</v>
      </c>
      <c r="C220" s="1" t="str">
        <f t="shared" si="5"/>
        <v/>
      </c>
      <c r="D220" s="1" t="s">
        <v>249</v>
      </c>
    </row>
    <row r="221" spans="2:4">
      <c r="B221" s="1" t="s">
        <v>251</v>
      </c>
      <c r="C221" s="1" t="str">
        <f t="shared" si="5"/>
        <v/>
      </c>
      <c r="D221" s="1" t="s">
        <v>250</v>
      </c>
    </row>
  </sheetData>
  <pageMargins left="0.7" right="0.7" top="0.75" bottom="0.75" header="0.3" footer="0.3"/>
  <pageSetup paperSize="9" orientation="portrait" horizontalDpi="4294967294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E221"/>
  <sheetViews>
    <sheetView tabSelected="1" workbookViewId="0">
      <selection activeCell="E4" sqref="E4"/>
    </sheetView>
  </sheetViews>
  <sheetFormatPr baseColWidth="10" defaultColWidth="11" defaultRowHeight="12.5"/>
  <cols>
    <col min="1" max="1" width="20.08203125" style="5" bestFit="1" customWidth="1"/>
    <col min="2" max="2" width="22" style="5" customWidth="1"/>
    <col min="3" max="3" width="11" style="5"/>
    <col min="4" max="4" width="24.25" style="5" bestFit="1" customWidth="1"/>
    <col min="5" max="5" width="16.75" style="5" bestFit="1" customWidth="1"/>
    <col min="6" max="16384" width="11" style="5"/>
  </cols>
  <sheetData>
    <row r="1" spans="1:2">
      <c r="A1" s="4"/>
      <c r="B1" s="6"/>
    </row>
    <row r="2" spans="1:2">
      <c r="A2" s="5" t="s">
        <v>0</v>
      </c>
      <c r="B2" s="7" t="s">
        <v>121</v>
      </c>
    </row>
    <row r="3" spans="1:2">
      <c r="A3" s="5" t="s">
        <v>121</v>
      </c>
      <c r="B3" s="5" t="s">
        <v>1</v>
      </c>
    </row>
    <row r="4" spans="1:2">
      <c r="A4" s="5" t="s">
        <v>1</v>
      </c>
      <c r="B4" s="5" t="s">
        <v>2</v>
      </c>
    </row>
    <row r="5" spans="1:2">
      <c r="A5" s="5" t="s">
        <v>2</v>
      </c>
      <c r="B5" s="5" t="s">
        <v>122</v>
      </c>
    </row>
    <row r="6" spans="1:2">
      <c r="A6" s="5" t="s">
        <v>3</v>
      </c>
      <c r="B6" s="5" t="s">
        <v>123</v>
      </c>
    </row>
    <row r="7" spans="1:2">
      <c r="A7" s="5" t="s">
        <v>138</v>
      </c>
      <c r="B7" s="5" t="s">
        <v>124</v>
      </c>
    </row>
    <row r="8" spans="1:2">
      <c r="A8" s="5" t="s">
        <v>139</v>
      </c>
      <c r="B8" s="5" t="s">
        <v>125</v>
      </c>
    </row>
    <row r="9" spans="1:2">
      <c r="A9" s="5" t="s">
        <v>143</v>
      </c>
      <c r="B9" s="5" t="s">
        <v>126</v>
      </c>
    </row>
    <row r="10" spans="1:2">
      <c r="A10" s="5" t="s">
        <v>144</v>
      </c>
      <c r="B10" s="5" t="s">
        <v>262</v>
      </c>
    </row>
    <row r="11" spans="1:2">
      <c r="A11" s="5" t="s">
        <v>145</v>
      </c>
      <c r="B11" s="5" t="s">
        <v>263</v>
      </c>
    </row>
    <row r="12" spans="1:2">
      <c r="A12" s="5" t="s">
        <v>9</v>
      </c>
      <c r="B12" s="5" t="s">
        <v>264</v>
      </c>
    </row>
    <row r="13" spans="1:2">
      <c r="A13" s="5" t="s">
        <v>10</v>
      </c>
      <c r="B13" s="5" t="s">
        <v>130</v>
      </c>
    </row>
    <row r="14" spans="1:2">
      <c r="A14" s="5" t="s">
        <v>154</v>
      </c>
      <c r="B14" s="5" t="s">
        <v>131</v>
      </c>
    </row>
    <row r="15" spans="1:2">
      <c r="A15" s="5" t="s">
        <v>155</v>
      </c>
      <c r="B15" s="5" t="s">
        <v>132</v>
      </c>
    </row>
    <row r="16" spans="1:2">
      <c r="A16" s="5" t="s">
        <v>156</v>
      </c>
      <c r="B16" s="5" t="s">
        <v>265</v>
      </c>
    </row>
    <row r="17" spans="1:2">
      <c r="A17" s="5" t="s">
        <v>157</v>
      </c>
      <c r="B17" s="5" t="s">
        <v>134</v>
      </c>
    </row>
    <row r="18" spans="1:2">
      <c r="A18" s="5" t="s">
        <v>158</v>
      </c>
      <c r="B18" s="5" t="s">
        <v>3</v>
      </c>
    </row>
    <row r="19" spans="1:2">
      <c r="A19" s="5" t="s">
        <v>16</v>
      </c>
      <c r="B19" s="5" t="s">
        <v>135</v>
      </c>
    </row>
    <row r="20" spans="1:2">
      <c r="A20" s="5" t="s">
        <v>17</v>
      </c>
      <c r="B20" s="5" t="s">
        <v>136</v>
      </c>
    </row>
    <row r="21" spans="1:2">
      <c r="A21" s="5" t="s">
        <v>18</v>
      </c>
      <c r="B21" s="5" t="s">
        <v>137</v>
      </c>
    </row>
    <row r="22" spans="1:2">
      <c r="A22" s="5" t="s">
        <v>19</v>
      </c>
      <c r="B22" s="5" t="s">
        <v>138</v>
      </c>
    </row>
    <row r="23" spans="1:2">
      <c r="A23" s="5" t="s">
        <v>252</v>
      </c>
      <c r="B23" s="5" t="s">
        <v>139</v>
      </c>
    </row>
    <row r="24" spans="1:2">
      <c r="A24" s="5" t="s">
        <v>21</v>
      </c>
      <c r="B24" s="5" t="s">
        <v>140</v>
      </c>
    </row>
    <row r="25" spans="1:2">
      <c r="A25" s="5" t="s">
        <v>253</v>
      </c>
      <c r="B25" s="5" t="s">
        <v>141</v>
      </c>
    </row>
    <row r="26" spans="1:2">
      <c r="A26" s="5" t="s">
        <v>23</v>
      </c>
      <c r="B26" s="5" t="s">
        <v>142</v>
      </c>
    </row>
    <row r="27" spans="1:2">
      <c r="A27" s="5" t="s">
        <v>24</v>
      </c>
      <c r="B27" s="5" t="s">
        <v>143</v>
      </c>
    </row>
    <row r="28" spans="1:2">
      <c r="A28" s="5" t="s">
        <v>25</v>
      </c>
      <c r="B28" s="5" t="s">
        <v>144</v>
      </c>
    </row>
    <row r="29" spans="1:2">
      <c r="A29" s="5" t="s">
        <v>26</v>
      </c>
      <c r="B29" s="5" t="s">
        <v>145</v>
      </c>
    </row>
    <row r="30" spans="1:2">
      <c r="A30" s="5" t="s">
        <v>27</v>
      </c>
      <c r="B30" s="5" t="s">
        <v>146</v>
      </c>
    </row>
    <row r="31" spans="1:2">
      <c r="A31" s="5" t="s">
        <v>28</v>
      </c>
      <c r="B31" s="5" t="s">
        <v>147</v>
      </c>
    </row>
    <row r="32" spans="1:2">
      <c r="A32" s="5" t="s">
        <v>29</v>
      </c>
      <c r="B32" s="5" t="s">
        <v>148</v>
      </c>
    </row>
    <row r="33" spans="1:2">
      <c r="A33" s="5" t="s">
        <v>30</v>
      </c>
      <c r="B33" s="5" t="s">
        <v>149</v>
      </c>
    </row>
    <row r="34" spans="1:2">
      <c r="A34" s="5" t="s">
        <v>31</v>
      </c>
      <c r="B34" s="5" t="s">
        <v>150</v>
      </c>
    </row>
    <row r="35" spans="1:2">
      <c r="A35" s="5" t="s">
        <v>32</v>
      </c>
      <c r="B35" s="5" t="s">
        <v>151</v>
      </c>
    </row>
    <row r="36" spans="1:2">
      <c r="A36" s="5" t="s">
        <v>33</v>
      </c>
      <c r="B36" s="5" t="s">
        <v>152</v>
      </c>
    </row>
    <row r="37" spans="1:2">
      <c r="A37" s="5" t="s">
        <v>34</v>
      </c>
      <c r="B37" s="5" t="s">
        <v>153</v>
      </c>
    </row>
    <row r="38" spans="1:2">
      <c r="A38" s="5" t="s">
        <v>35</v>
      </c>
      <c r="B38" s="5" t="s">
        <v>10</v>
      </c>
    </row>
    <row r="39" spans="1:2">
      <c r="A39" s="5" t="s">
        <v>36</v>
      </c>
      <c r="B39" s="5" t="s">
        <v>154</v>
      </c>
    </row>
    <row r="40" spans="1:2">
      <c r="A40" s="5" t="s">
        <v>37</v>
      </c>
      <c r="B40" s="5" t="s">
        <v>155</v>
      </c>
    </row>
    <row r="41" spans="1:2">
      <c r="A41" s="5" t="s">
        <v>38</v>
      </c>
      <c r="B41" s="5" t="s">
        <v>156</v>
      </c>
    </row>
    <row r="42" spans="1:2">
      <c r="A42" s="5" t="s">
        <v>39</v>
      </c>
      <c r="B42" s="5" t="s">
        <v>157</v>
      </c>
    </row>
    <row r="43" spans="1:2">
      <c r="A43" s="5" t="s">
        <v>40</v>
      </c>
      <c r="B43" s="5" t="s">
        <v>158</v>
      </c>
    </row>
    <row r="44" spans="1:2">
      <c r="A44" s="5" t="s">
        <v>41</v>
      </c>
      <c r="B44" s="5" t="s">
        <v>159</v>
      </c>
    </row>
    <row r="45" spans="1:2">
      <c r="A45" s="5" t="s">
        <v>42</v>
      </c>
      <c r="B45" s="5" t="s">
        <v>160</v>
      </c>
    </row>
    <row r="46" spans="1:2">
      <c r="A46" s="5" t="s">
        <v>43</v>
      </c>
      <c r="B46" s="5" t="s">
        <v>16</v>
      </c>
    </row>
    <row r="47" spans="1:2">
      <c r="A47" s="5" t="s">
        <v>44</v>
      </c>
      <c r="B47" s="5" t="s">
        <v>161</v>
      </c>
    </row>
    <row r="48" spans="1:2">
      <c r="A48" s="5" t="s">
        <v>45</v>
      </c>
      <c r="B48" s="5" t="s">
        <v>17</v>
      </c>
    </row>
    <row r="49" spans="1:2">
      <c r="A49" s="5" t="s">
        <v>46</v>
      </c>
      <c r="B49" s="5" t="s">
        <v>18</v>
      </c>
    </row>
    <row r="50" spans="1:2">
      <c r="A50" s="5" t="s">
        <v>47</v>
      </c>
      <c r="B50" s="5" t="s">
        <v>19</v>
      </c>
    </row>
    <row r="51" spans="1:2">
      <c r="A51" s="5" t="s">
        <v>48</v>
      </c>
      <c r="B51" s="5" t="s">
        <v>162</v>
      </c>
    </row>
    <row r="52" spans="1:2">
      <c r="A52" s="5" t="s">
        <v>49</v>
      </c>
      <c r="B52" s="5" t="s">
        <v>163</v>
      </c>
    </row>
    <row r="53" spans="1:2">
      <c r="A53" s="5" t="s">
        <v>50</v>
      </c>
      <c r="B53" s="5" t="s">
        <v>164</v>
      </c>
    </row>
    <row r="54" spans="1:2">
      <c r="A54" s="5" t="s">
        <v>51</v>
      </c>
      <c r="B54" s="5" t="s">
        <v>165</v>
      </c>
    </row>
    <row r="55" spans="1:2">
      <c r="A55" s="5" t="s">
        <v>52</v>
      </c>
      <c r="B55" s="5" t="s">
        <v>166</v>
      </c>
    </row>
    <row r="56" spans="1:2">
      <c r="A56" s="5" t="s">
        <v>53</v>
      </c>
      <c r="B56" s="5" t="s">
        <v>167</v>
      </c>
    </row>
    <row r="57" spans="1:2">
      <c r="A57" s="5" t="s">
        <v>54</v>
      </c>
      <c r="B57" s="5" t="s">
        <v>168</v>
      </c>
    </row>
    <row r="58" spans="1:2">
      <c r="A58" s="5" t="s">
        <v>55</v>
      </c>
      <c r="B58" s="5" t="s">
        <v>169</v>
      </c>
    </row>
    <row r="59" spans="1:2">
      <c r="A59" s="5" t="s">
        <v>56</v>
      </c>
      <c r="B59" s="5" t="s">
        <v>21</v>
      </c>
    </row>
    <row r="60" spans="1:2">
      <c r="A60" s="5" t="s">
        <v>254</v>
      </c>
      <c r="B60" s="5" t="s">
        <v>170</v>
      </c>
    </row>
    <row r="61" spans="1:2">
      <c r="A61" s="5" t="s">
        <v>190</v>
      </c>
      <c r="B61" s="5" t="s">
        <v>171</v>
      </c>
    </row>
    <row r="62" spans="1:2">
      <c r="A62" s="5" t="s">
        <v>59</v>
      </c>
      <c r="B62" s="5" t="s">
        <v>172</v>
      </c>
    </row>
    <row r="63" spans="1:2">
      <c r="A63" s="5" t="s">
        <v>60</v>
      </c>
      <c r="B63" s="5" t="s">
        <v>173</v>
      </c>
    </row>
    <row r="64" spans="1:2">
      <c r="A64" s="5" t="s">
        <v>61</v>
      </c>
      <c r="B64" s="5" t="s">
        <v>23</v>
      </c>
    </row>
    <row r="65" spans="1:2">
      <c r="A65" s="5" t="s">
        <v>62</v>
      </c>
      <c r="B65" s="5" t="s">
        <v>24</v>
      </c>
    </row>
    <row r="66" spans="1:2">
      <c r="A66" s="5" t="s">
        <v>63</v>
      </c>
      <c r="B66" s="5" t="s">
        <v>174</v>
      </c>
    </row>
    <row r="67" spans="1:2">
      <c r="A67" s="5" t="s">
        <v>64</v>
      </c>
      <c r="B67" s="5" t="s">
        <v>25</v>
      </c>
    </row>
    <row r="68" spans="1:2">
      <c r="A68" s="5" t="s">
        <v>65</v>
      </c>
      <c r="B68" s="5" t="s">
        <v>175</v>
      </c>
    </row>
    <row r="69" spans="1:2">
      <c r="A69" s="5" t="s">
        <v>66</v>
      </c>
      <c r="B69" s="5" t="s">
        <v>26</v>
      </c>
    </row>
    <row r="70" spans="1:2">
      <c r="A70" s="5" t="s">
        <v>67</v>
      </c>
      <c r="B70" s="5" t="s">
        <v>27</v>
      </c>
    </row>
    <row r="71" spans="1:2">
      <c r="A71" s="5" t="s">
        <v>68</v>
      </c>
      <c r="B71" s="5" t="s">
        <v>28</v>
      </c>
    </row>
    <row r="72" spans="1:2">
      <c r="A72" s="5" t="s">
        <v>69</v>
      </c>
      <c r="B72" s="5" t="s">
        <v>176</v>
      </c>
    </row>
    <row r="73" spans="1:2">
      <c r="A73" s="5" t="s">
        <v>70</v>
      </c>
      <c r="B73" s="5" t="s">
        <v>177</v>
      </c>
    </row>
    <row r="74" spans="1:2">
      <c r="A74" s="5" t="s">
        <v>71</v>
      </c>
      <c r="B74" s="5" t="s">
        <v>29</v>
      </c>
    </row>
    <row r="75" spans="1:2">
      <c r="A75" s="5" t="s">
        <v>72</v>
      </c>
      <c r="B75" s="5" t="s">
        <v>30</v>
      </c>
    </row>
    <row r="76" spans="1:2">
      <c r="A76" s="5" t="s">
        <v>73</v>
      </c>
      <c r="B76" s="5" t="s">
        <v>31</v>
      </c>
    </row>
    <row r="77" spans="1:2">
      <c r="A77" s="5" t="s">
        <v>74</v>
      </c>
      <c r="B77" s="5" t="s">
        <v>178</v>
      </c>
    </row>
    <row r="78" spans="1:2">
      <c r="A78" s="5" t="s">
        <v>75</v>
      </c>
      <c r="B78" s="5" t="s">
        <v>32</v>
      </c>
    </row>
    <row r="79" spans="1:2">
      <c r="A79" s="5" t="s">
        <v>76</v>
      </c>
      <c r="B79" s="5" t="s">
        <v>33</v>
      </c>
    </row>
    <row r="80" spans="1:2">
      <c r="A80" s="5" t="s">
        <v>77</v>
      </c>
      <c r="B80" s="5" t="s">
        <v>179</v>
      </c>
    </row>
    <row r="81" spans="1:5">
      <c r="A81" s="5" t="s">
        <v>78</v>
      </c>
      <c r="B81" s="5" t="s">
        <v>34</v>
      </c>
      <c r="E81" s="5" t="s">
        <v>258</v>
      </c>
    </row>
    <row r="82" spans="1:5">
      <c r="A82" s="5" t="s">
        <v>79</v>
      </c>
      <c r="B82" s="5" t="s">
        <v>35</v>
      </c>
    </row>
    <row r="83" spans="1:5">
      <c r="A83" s="5" t="s">
        <v>80</v>
      </c>
      <c r="B83" s="5" t="s">
        <v>36</v>
      </c>
    </row>
    <row r="84" spans="1:5">
      <c r="A84" s="5" t="s">
        <v>202</v>
      </c>
      <c r="B84" s="5" t="s">
        <v>37</v>
      </c>
    </row>
    <row r="85" spans="1:5">
      <c r="A85" s="5" t="s">
        <v>82</v>
      </c>
      <c r="B85" s="5" t="s">
        <v>38</v>
      </c>
    </row>
    <row r="86" spans="1:5">
      <c r="A86" s="5" t="s">
        <v>83</v>
      </c>
      <c r="B86" s="5" t="s">
        <v>39</v>
      </c>
    </row>
    <row r="87" spans="1:5">
      <c r="A87" s="5" t="s">
        <v>84</v>
      </c>
      <c r="B87" s="5" t="s">
        <v>40</v>
      </c>
    </row>
    <row r="88" spans="1:5">
      <c r="A88" s="5" t="s">
        <v>85</v>
      </c>
      <c r="B88" s="5" t="s">
        <v>180</v>
      </c>
    </row>
    <row r="89" spans="1:5">
      <c r="A89" s="5" t="s">
        <v>86</v>
      </c>
      <c r="B89" s="5" t="s">
        <v>181</v>
      </c>
    </row>
    <row r="90" spans="1:5">
      <c r="A90" s="5" t="s">
        <v>87</v>
      </c>
      <c r="B90" s="5" t="s">
        <v>41</v>
      </c>
    </row>
    <row r="91" spans="1:5">
      <c r="A91" s="5" t="s">
        <v>88</v>
      </c>
      <c r="B91" s="5" t="s">
        <v>42</v>
      </c>
    </row>
    <row r="92" spans="1:5">
      <c r="A92" s="5" t="s">
        <v>89</v>
      </c>
      <c r="B92" s="5" t="s">
        <v>43</v>
      </c>
    </row>
    <row r="93" spans="1:5">
      <c r="A93" s="5" t="s">
        <v>90</v>
      </c>
      <c r="B93" s="5" t="s">
        <v>44</v>
      </c>
    </row>
    <row r="94" spans="1:5">
      <c r="A94" s="5" t="s">
        <v>91</v>
      </c>
      <c r="B94" s="5" t="s">
        <v>45</v>
      </c>
    </row>
    <row r="95" spans="1:5">
      <c r="A95" s="5" t="s">
        <v>92</v>
      </c>
      <c r="B95" s="5" t="s">
        <v>46</v>
      </c>
    </row>
    <row r="96" spans="1:5">
      <c r="A96" s="5" t="s">
        <v>93</v>
      </c>
      <c r="B96" s="5" t="s">
        <v>47</v>
      </c>
    </row>
    <row r="97" spans="1:2">
      <c r="A97" s="5" t="s">
        <v>94</v>
      </c>
      <c r="B97" s="5" t="s">
        <v>48</v>
      </c>
    </row>
    <row r="98" spans="1:2">
      <c r="A98" s="5" t="s">
        <v>224</v>
      </c>
      <c r="B98" s="5" t="s">
        <v>49</v>
      </c>
    </row>
    <row r="99" spans="1:2">
      <c r="A99" s="5" t="s">
        <v>225</v>
      </c>
      <c r="B99" s="5" t="s">
        <v>50</v>
      </c>
    </row>
    <row r="100" spans="1:2">
      <c r="A100" s="5" t="s">
        <v>255</v>
      </c>
      <c r="B100" s="5" t="s">
        <v>51</v>
      </c>
    </row>
    <row r="101" spans="1:2">
      <c r="A101" s="5" t="s">
        <v>256</v>
      </c>
      <c r="B101" s="5" t="s">
        <v>52</v>
      </c>
    </row>
    <row r="102" spans="1:2">
      <c r="A102" s="5" t="s">
        <v>99</v>
      </c>
      <c r="B102" s="5" t="s">
        <v>266</v>
      </c>
    </row>
    <row r="103" spans="1:2">
      <c r="A103" s="5" t="s">
        <v>100</v>
      </c>
      <c r="B103" s="5" t="s">
        <v>53</v>
      </c>
    </row>
    <row r="104" spans="1:2">
      <c r="A104" s="5" t="s">
        <v>101</v>
      </c>
      <c r="B104" s="5" t="s">
        <v>54</v>
      </c>
    </row>
    <row r="105" spans="1:2">
      <c r="A105" s="5" t="s">
        <v>232</v>
      </c>
      <c r="B105" s="5" t="s">
        <v>55</v>
      </c>
    </row>
    <row r="106" spans="1:2">
      <c r="A106" s="5" t="s">
        <v>103</v>
      </c>
      <c r="B106" s="5" t="s">
        <v>183</v>
      </c>
    </row>
    <row r="107" spans="1:2">
      <c r="A107" s="5" t="s">
        <v>104</v>
      </c>
      <c r="B107" s="5" t="s">
        <v>184</v>
      </c>
    </row>
    <row r="108" spans="1:2">
      <c r="A108" s="5" t="s">
        <v>105</v>
      </c>
      <c r="B108" s="5" t="s">
        <v>185</v>
      </c>
    </row>
    <row r="109" spans="1:2">
      <c r="A109" s="5" t="s">
        <v>106</v>
      </c>
      <c r="B109" s="5" t="s">
        <v>186</v>
      </c>
    </row>
    <row r="110" spans="1:2">
      <c r="A110" s="5" t="s">
        <v>107</v>
      </c>
      <c r="B110" s="5" t="s">
        <v>187</v>
      </c>
    </row>
    <row r="111" spans="1:2">
      <c r="A111" s="5" t="s">
        <v>108</v>
      </c>
      <c r="B111" s="5" t="s">
        <v>188</v>
      </c>
    </row>
    <row r="112" spans="1:2">
      <c r="A112" s="5" t="s">
        <v>238</v>
      </c>
      <c r="B112" s="5" t="s">
        <v>56</v>
      </c>
    </row>
    <row r="113" spans="1:2">
      <c r="A113" s="5" t="s">
        <v>240</v>
      </c>
      <c r="B113" s="5" t="s">
        <v>189</v>
      </c>
    </row>
    <row r="114" spans="1:2">
      <c r="A114" s="5" t="s">
        <v>111</v>
      </c>
      <c r="B114" s="5" t="s">
        <v>190</v>
      </c>
    </row>
    <row r="115" spans="1:2">
      <c r="A115" s="5" t="s">
        <v>112</v>
      </c>
      <c r="B115" s="5" t="s">
        <v>191</v>
      </c>
    </row>
    <row r="116" spans="1:2">
      <c r="A116" s="5" t="s">
        <v>113</v>
      </c>
      <c r="B116" s="5" t="s">
        <v>192</v>
      </c>
    </row>
    <row r="117" spans="1:2">
      <c r="A117" s="5" t="s">
        <v>114</v>
      </c>
      <c r="B117" s="5" t="s">
        <v>193</v>
      </c>
    </row>
    <row r="118" spans="1:2">
      <c r="A118" s="5" t="s">
        <v>115</v>
      </c>
      <c r="B118" s="5" t="s">
        <v>59</v>
      </c>
    </row>
    <row r="119" spans="1:2">
      <c r="A119" s="5" t="s">
        <v>116</v>
      </c>
      <c r="B119" s="5" t="s">
        <v>194</v>
      </c>
    </row>
    <row r="120" spans="1:2">
      <c r="A120" s="5" t="s">
        <v>257</v>
      </c>
      <c r="B120" s="5" t="s">
        <v>60</v>
      </c>
    </row>
    <row r="121" spans="1:2">
      <c r="A121" s="5" t="s">
        <v>118</v>
      </c>
      <c r="B121" s="5" t="s">
        <v>61</v>
      </c>
    </row>
    <row r="122" spans="1:2">
      <c r="A122" s="5" t="s">
        <v>249</v>
      </c>
      <c r="B122" s="5" t="s">
        <v>195</v>
      </c>
    </row>
    <row r="123" spans="1:2">
      <c r="B123" s="5" t="s">
        <v>196</v>
      </c>
    </row>
    <row r="124" spans="1:2">
      <c r="B124" s="5" t="s">
        <v>62</v>
      </c>
    </row>
    <row r="125" spans="1:2">
      <c r="B125" s="5" t="s">
        <v>63</v>
      </c>
    </row>
    <row r="126" spans="1:2">
      <c r="B126" s="5" t="s">
        <v>197</v>
      </c>
    </row>
    <row r="127" spans="1:2">
      <c r="B127" s="5" t="s">
        <v>64</v>
      </c>
    </row>
    <row r="128" spans="1:2">
      <c r="B128" s="5" t="s">
        <v>198</v>
      </c>
    </row>
    <row r="129" spans="2:2">
      <c r="B129" s="5" t="s">
        <v>65</v>
      </c>
    </row>
    <row r="130" spans="2:2">
      <c r="B130" s="5" t="s">
        <v>66</v>
      </c>
    </row>
    <row r="131" spans="2:2">
      <c r="B131" s="5" t="s">
        <v>199</v>
      </c>
    </row>
    <row r="132" spans="2:2">
      <c r="B132" s="5" t="s">
        <v>200</v>
      </c>
    </row>
    <row r="133" spans="2:2">
      <c r="B133" s="5" t="s">
        <v>67</v>
      </c>
    </row>
    <row r="134" spans="2:2">
      <c r="B134" s="5" t="s">
        <v>68</v>
      </c>
    </row>
    <row r="135" spans="2:2">
      <c r="B135" s="5" t="s">
        <v>69</v>
      </c>
    </row>
    <row r="136" spans="2:2">
      <c r="B136" s="5" t="s">
        <v>70</v>
      </c>
    </row>
    <row r="137" spans="2:2">
      <c r="B137" s="5" t="s">
        <v>71</v>
      </c>
    </row>
    <row r="138" spans="2:2">
      <c r="B138" s="5" t="s">
        <v>72</v>
      </c>
    </row>
    <row r="139" spans="2:2">
      <c r="B139" s="5" t="s">
        <v>73</v>
      </c>
    </row>
    <row r="140" spans="2:2">
      <c r="B140" s="5" t="s">
        <v>74</v>
      </c>
    </row>
    <row r="141" spans="2:2">
      <c r="B141" s="5" t="s">
        <v>75</v>
      </c>
    </row>
    <row r="142" spans="2:2">
      <c r="B142" s="5" t="s">
        <v>76</v>
      </c>
    </row>
    <row r="143" spans="2:2">
      <c r="B143" s="5" t="s">
        <v>77</v>
      </c>
    </row>
    <row r="144" spans="2:2">
      <c r="B144" s="5" t="s">
        <v>78</v>
      </c>
    </row>
    <row r="145" spans="2:2">
      <c r="B145" s="5" t="s">
        <v>79</v>
      </c>
    </row>
    <row r="146" spans="2:2">
      <c r="B146" s="5" t="s">
        <v>80</v>
      </c>
    </row>
    <row r="147" spans="2:2">
      <c r="B147" s="5" t="s">
        <v>259</v>
      </c>
    </row>
    <row r="148" spans="2:2">
      <c r="B148" s="5" t="s">
        <v>202</v>
      </c>
    </row>
    <row r="149" spans="2:2">
      <c r="B149" s="5" t="s">
        <v>82</v>
      </c>
    </row>
    <row r="150" spans="2:2">
      <c r="B150" s="5" t="s">
        <v>203</v>
      </c>
    </row>
    <row r="151" spans="2:2">
      <c r="B151" s="5" t="s">
        <v>204</v>
      </c>
    </row>
    <row r="152" spans="2:2">
      <c r="B152" s="5" t="s">
        <v>205</v>
      </c>
    </row>
    <row r="153" spans="2:2">
      <c r="B153" s="5" t="s">
        <v>83</v>
      </c>
    </row>
    <row r="154" spans="2:2">
      <c r="B154" s="5" t="s">
        <v>84</v>
      </c>
    </row>
    <row r="155" spans="2:2">
      <c r="B155" s="5" t="s">
        <v>85</v>
      </c>
    </row>
    <row r="156" spans="2:2">
      <c r="B156" s="5" t="s">
        <v>206</v>
      </c>
    </row>
    <row r="157" spans="2:2">
      <c r="B157" s="5" t="s">
        <v>260</v>
      </c>
    </row>
    <row r="158" spans="2:2">
      <c r="B158" s="5" t="s">
        <v>86</v>
      </c>
    </row>
    <row r="159" spans="2:2">
      <c r="B159" s="5" t="s">
        <v>88</v>
      </c>
    </row>
    <row r="160" spans="2:2">
      <c r="B160" s="5" t="s">
        <v>89</v>
      </c>
    </row>
    <row r="161" spans="2:2">
      <c r="B161" s="5" t="s">
        <v>90</v>
      </c>
    </row>
    <row r="162" spans="2:2">
      <c r="B162" s="5" t="s">
        <v>91</v>
      </c>
    </row>
    <row r="163" spans="2:2">
      <c r="B163" s="5" t="s">
        <v>261</v>
      </c>
    </row>
    <row r="164" spans="2:2">
      <c r="B164" s="5" t="s">
        <v>209</v>
      </c>
    </row>
    <row r="165" spans="2:2">
      <c r="B165" s="5" t="s">
        <v>210</v>
      </c>
    </row>
    <row r="166" spans="2:2">
      <c r="B166" s="5" t="s">
        <v>211</v>
      </c>
    </row>
    <row r="167" spans="2:2">
      <c r="B167" s="5" t="s">
        <v>212</v>
      </c>
    </row>
    <row r="168" spans="2:2">
      <c r="B168" s="5" t="s">
        <v>213</v>
      </c>
    </row>
    <row r="169" spans="2:2">
      <c r="B169" s="5" t="s">
        <v>92</v>
      </c>
    </row>
    <row r="170" spans="2:2">
      <c r="B170" s="5" t="s">
        <v>93</v>
      </c>
    </row>
    <row r="171" spans="2:2">
      <c r="B171" s="5" t="s">
        <v>214</v>
      </c>
    </row>
    <row r="172" spans="2:2">
      <c r="B172" s="5" t="s">
        <v>215</v>
      </c>
    </row>
    <row r="173" spans="2:2">
      <c r="B173" s="5" t="s">
        <v>216</v>
      </c>
    </row>
    <row r="174" spans="2:2">
      <c r="B174" s="5" t="s">
        <v>94</v>
      </c>
    </row>
    <row r="175" spans="2:2">
      <c r="B175" s="5" t="s">
        <v>217</v>
      </c>
    </row>
    <row r="176" spans="2:2">
      <c r="B176" s="5" t="s">
        <v>218</v>
      </c>
    </row>
    <row r="177" spans="2:2">
      <c r="B177" s="5" t="s">
        <v>219</v>
      </c>
    </row>
    <row r="178" spans="2:2">
      <c r="B178" s="5" t="s">
        <v>220</v>
      </c>
    </row>
    <row r="179" spans="2:2">
      <c r="B179" s="5" t="s">
        <v>221</v>
      </c>
    </row>
    <row r="180" spans="2:2">
      <c r="B180" s="5" t="s">
        <v>222</v>
      </c>
    </row>
    <row r="181" spans="2:2">
      <c r="B181" s="5" t="s">
        <v>223</v>
      </c>
    </row>
    <row r="182" spans="2:2">
      <c r="B182" s="5" t="s">
        <v>224</v>
      </c>
    </row>
    <row r="183" spans="2:2">
      <c r="B183" s="5" t="s">
        <v>225</v>
      </c>
    </row>
    <row r="184" spans="2:2">
      <c r="B184" s="5" t="s">
        <v>226</v>
      </c>
    </row>
    <row r="185" spans="2:2">
      <c r="B185" s="5" t="s">
        <v>227</v>
      </c>
    </row>
    <row r="186" spans="2:2">
      <c r="B186" s="5" t="s">
        <v>228</v>
      </c>
    </row>
    <row r="187" spans="2:2">
      <c r="B187" s="5" t="s">
        <v>99</v>
      </c>
    </row>
    <row r="188" spans="2:2">
      <c r="B188" s="5" t="s">
        <v>229</v>
      </c>
    </row>
    <row r="189" spans="2:2">
      <c r="B189" s="5" t="s">
        <v>100</v>
      </c>
    </row>
    <row r="190" spans="2:2">
      <c r="B190" s="5" t="s">
        <v>230</v>
      </c>
    </row>
    <row r="191" spans="2:2">
      <c r="B191" s="5" t="s">
        <v>101</v>
      </c>
    </row>
    <row r="192" spans="2:2">
      <c r="B192" s="5" t="s">
        <v>231</v>
      </c>
    </row>
    <row r="193" spans="2:2">
      <c r="B193" s="5" t="s">
        <v>232</v>
      </c>
    </row>
    <row r="194" spans="2:2">
      <c r="B194" s="5" t="s">
        <v>103</v>
      </c>
    </row>
    <row r="195" spans="2:2">
      <c r="B195" s="5" t="s">
        <v>104</v>
      </c>
    </row>
    <row r="196" spans="2:2">
      <c r="B196" s="5" t="s">
        <v>105</v>
      </c>
    </row>
    <row r="197" spans="2:2">
      <c r="B197" s="5" t="s">
        <v>233</v>
      </c>
    </row>
    <row r="198" spans="2:2">
      <c r="B198" s="5" t="s">
        <v>106</v>
      </c>
    </row>
    <row r="199" spans="2:2">
      <c r="B199" s="5" t="s">
        <v>234</v>
      </c>
    </row>
    <row r="200" spans="2:2">
      <c r="B200" s="5" t="s">
        <v>107</v>
      </c>
    </row>
    <row r="201" spans="2:2">
      <c r="B201" s="5" t="s">
        <v>235</v>
      </c>
    </row>
    <row r="202" spans="2:2">
      <c r="B202" s="5" t="s">
        <v>236</v>
      </c>
    </row>
    <row r="203" spans="2:2">
      <c r="B203" s="5" t="s">
        <v>237</v>
      </c>
    </row>
    <row r="204" spans="2:2">
      <c r="B204" s="5" t="s">
        <v>108</v>
      </c>
    </row>
    <row r="205" spans="2:2">
      <c r="B205" s="5" t="s">
        <v>238</v>
      </c>
    </row>
    <row r="206" spans="2:2">
      <c r="B206" s="5" t="s">
        <v>239</v>
      </c>
    </row>
    <row r="207" spans="2:2">
      <c r="B207" s="5" t="s">
        <v>240</v>
      </c>
    </row>
    <row r="208" spans="2:2">
      <c r="B208" s="5" t="s">
        <v>111</v>
      </c>
    </row>
    <row r="209" spans="2:2">
      <c r="B209" s="5" t="s">
        <v>242</v>
      </c>
    </row>
    <row r="210" spans="2:2">
      <c r="B210" s="5" t="s">
        <v>243</v>
      </c>
    </row>
    <row r="211" spans="2:2">
      <c r="B211" s="5" t="s">
        <v>112</v>
      </c>
    </row>
    <row r="212" spans="2:2">
      <c r="B212" s="5" t="s">
        <v>244</v>
      </c>
    </row>
    <row r="213" spans="2:2">
      <c r="B213" s="5" t="s">
        <v>245</v>
      </c>
    </row>
    <row r="214" spans="2:2">
      <c r="B214" s="5" t="s">
        <v>246</v>
      </c>
    </row>
    <row r="215" spans="2:2">
      <c r="B215" s="5" t="s">
        <v>115</v>
      </c>
    </row>
    <row r="216" spans="2:2">
      <c r="B216" s="5" t="s">
        <v>116</v>
      </c>
    </row>
    <row r="217" spans="2:2">
      <c r="B217" s="5" t="s">
        <v>247</v>
      </c>
    </row>
    <row r="218" spans="2:2">
      <c r="B218" s="5" t="s">
        <v>267</v>
      </c>
    </row>
    <row r="219" spans="2:2">
      <c r="B219" s="5" t="s">
        <v>118</v>
      </c>
    </row>
    <row r="220" spans="2:2">
      <c r="B220" s="5" t="s">
        <v>249</v>
      </c>
    </row>
    <row r="221" spans="2:2">
      <c r="B221" s="5" t="s">
        <v>250</v>
      </c>
    </row>
  </sheetData>
  <sortState ref="B2:B221">
    <sortCondition ref="B2"/>
  </sortState>
  <conditionalFormatting sqref="B2:B221">
    <cfRule type="expression" dxfId="1" priority="2">
      <formula>COUNTIF(cola,$B2)=1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.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.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Feuil1</vt:lpstr>
      <vt:lpstr>Feuil2</vt:lpstr>
      <vt:lpstr>Feuil3</vt:lpstr>
      <vt:lpstr>Feuil4</vt:lpstr>
      <vt:lpstr>Feuil5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Palvadeau</dc:creator>
  <cp:lastModifiedBy>tulipe</cp:lastModifiedBy>
  <dcterms:created xsi:type="dcterms:W3CDTF">2015-07-18T08:15:47Z</dcterms:created>
  <dcterms:modified xsi:type="dcterms:W3CDTF">2015-07-18T09:48:30Z</dcterms:modified>
</cp:coreProperties>
</file>