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760" activeTab="1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a="1"/>
  <c r="A2" s="1"/>
  <c r="B2" s="1"/>
  <c r="A3" a="1"/>
  <c r="A3" s="1"/>
  <c r="B3" s="1"/>
  <c r="A4" a="1"/>
  <c r="A4" s="1"/>
  <c r="B4" s="1"/>
  <c r="A5" a="1"/>
  <c r="A5" s="1"/>
  <c r="B5" s="1"/>
  <c r="A6" a="1"/>
  <c r="A6" s="1"/>
  <c r="B6" s="1"/>
  <c r="A7" a="1"/>
  <c r="A7" s="1"/>
  <c r="B7" s="1"/>
  <c r="A8" a="1"/>
  <c r="A8" s="1"/>
  <c r="B8" s="1"/>
  <c r="A9" a="1"/>
  <c r="A9" s="1"/>
  <c r="B9" s="1"/>
  <c r="A10" a="1"/>
  <c r="A10" s="1"/>
  <c r="B10" s="1"/>
  <c r="A11" a="1"/>
  <c r="A11" s="1"/>
  <c r="A12" a="1"/>
  <c r="A12" s="1"/>
  <c r="A13" a="1"/>
  <c r="A13" s="1"/>
  <c r="A14" a="1"/>
  <c r="A14" s="1"/>
  <c r="A15" a="1"/>
  <c r="A15" s="1"/>
  <c r="A1" a="1"/>
  <c r="A1" s="1"/>
  <c r="B1" s="1"/>
</calcChain>
</file>

<file path=xl/sharedStrings.xml><?xml version="1.0" encoding="utf-8"?>
<sst xmlns="http://schemas.openxmlformats.org/spreadsheetml/2006/main" count="4" uniqueCount="4">
  <si>
    <t>Dans la feuille en pièce jointe, on voudrait voir apparaitre en onglet 2 que la dernière fois qu'a été saisie la valeur 100 dans l'onglet 1 a été le 5/4/2017, la valeur 200 le 1/1/2017, la valeur 300....etc...</t>
  </si>
  <si>
    <t xml:space="preserve">tout est automatisé </t>
  </si>
  <si>
    <r>
      <t xml:space="preserve">la colonne A est transposée et triée sans double  (ha!....ha) </t>
    </r>
    <r>
      <rPr>
        <b/>
        <sz val="11"/>
        <color rgb="FFFF0000"/>
        <rFont val="Calibri"/>
        <family val="2"/>
        <scheme val="minor"/>
      </rPr>
      <t xml:space="preserve">matricielle tridactyle </t>
    </r>
  </si>
  <si>
    <t>SOMMEPROD recupere la date max (c a d la plus proche "excellement" parlant 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</si>
</sst>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D13"/>
  <sheetViews>
    <sheetView workbookViewId="0">
      <selection activeCell="C4" sqref="C4"/>
    </sheetView>
  </sheetViews>
  <sheetFormatPr baseColWidth="10" defaultRowHeight="14.5"/>
  <sheetData>
    <row r="1" spans="1:4">
      <c r="A1" s="1">
        <v>42736</v>
      </c>
      <c r="B1">
        <v>100</v>
      </c>
      <c r="C1">
        <v>200</v>
      </c>
      <c r="D1">
        <v>300</v>
      </c>
    </row>
    <row r="2" spans="1:4">
      <c r="A2" s="1">
        <v>42768</v>
      </c>
      <c r="B2">
        <v>300</v>
      </c>
      <c r="C2">
        <v>100</v>
      </c>
      <c r="D2">
        <v>400</v>
      </c>
    </row>
    <row r="3" spans="1:4">
      <c r="A3" s="1">
        <v>42797</v>
      </c>
      <c r="B3">
        <v>500</v>
      </c>
      <c r="C3">
        <v>700</v>
      </c>
      <c r="D3">
        <v>800</v>
      </c>
    </row>
    <row r="4" spans="1:4">
      <c r="A4" s="1">
        <v>42829</v>
      </c>
      <c r="B4">
        <v>600</v>
      </c>
      <c r="C4">
        <v>703</v>
      </c>
      <c r="D4">
        <v>900</v>
      </c>
    </row>
    <row r="5" spans="1:4">
      <c r="A5" s="1">
        <v>42830</v>
      </c>
      <c r="B5">
        <v>100</v>
      </c>
      <c r="C5">
        <v>600</v>
      </c>
      <c r="D5">
        <v>700</v>
      </c>
    </row>
    <row r="13" spans="1:4">
      <c r="C13" s="2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5"/>
  <sheetViews>
    <sheetView tabSelected="1" workbookViewId="0">
      <selection activeCell="E7" sqref="E7"/>
    </sheetView>
  </sheetViews>
  <sheetFormatPr baseColWidth="10" defaultRowHeight="14.5"/>
  <sheetData>
    <row r="1" spans="1:5">
      <c r="A1" s="3">
        <f t="array" ref="A1">IFERROR(SMALL(IF(FREQUENCY(Feuil1!B$1:D$5,ROW($100:$1000))=0,"",ROW($100:$1000)),ROW(A1)),"")</f>
        <v>100</v>
      </c>
      <c r="B1" s="4">
        <f>IF(A1="","",SUMPRODUCT(MAX((Feuil1!B$1:D$5=Feuil2!A1)*(Feuil1!A$1:A$5))))</f>
        <v>42830</v>
      </c>
    </row>
    <row r="2" spans="1:5">
      <c r="A2" s="3">
        <f t="array" ref="A2">IFERROR(SMALL(IF(FREQUENCY(Feuil1!B$1:D$5,ROW($100:$1000))=0,"",ROW($100:$1000)),ROW(A2)),"")</f>
        <v>200</v>
      </c>
      <c r="B2" s="4">
        <f>IF(A2="","",SUMPRODUCT(MAX((Feuil1!B$1:D$5=Feuil2!A2)*(Feuil1!A$1:A$5))))</f>
        <v>42736</v>
      </c>
    </row>
    <row r="3" spans="1:5">
      <c r="A3" s="3">
        <f t="array" ref="A3">IFERROR(SMALL(IF(FREQUENCY(Feuil1!B$1:D$5,ROW($100:$1000))=0,"",ROW($100:$1000)),ROW(A3)),"")</f>
        <v>300</v>
      </c>
      <c r="B3" s="4">
        <f>IF(A3="","",SUMPRODUCT(MAX((Feuil1!B$1:D$5=Feuil2!A3)*(Feuil1!A$1:A$5))))</f>
        <v>42768</v>
      </c>
    </row>
    <row r="4" spans="1:5">
      <c r="A4" s="3">
        <f t="array" ref="A4">IFERROR(SMALL(IF(FREQUENCY(Feuil1!B$1:D$5,ROW($100:$1000))=0,"",ROW($100:$1000)),ROW(A4)),"")</f>
        <v>400</v>
      </c>
      <c r="B4" s="4">
        <f>IF(A4="","",SUMPRODUCT(MAX((Feuil1!B$1:D$5=Feuil2!A4)*(Feuil1!A$1:A$5))))</f>
        <v>42768</v>
      </c>
      <c r="E4" t="s">
        <v>1</v>
      </c>
    </row>
    <row r="5" spans="1:5">
      <c r="A5" s="3">
        <f t="array" ref="A5">IFERROR(SMALL(IF(FREQUENCY(Feuil1!B$1:D$5,ROW($100:$1000))=0,"",ROW($100:$1000)),ROW(A5)),"")</f>
        <v>500</v>
      </c>
      <c r="B5" s="4">
        <f>IF(A5="","",SUMPRODUCT(MAX((Feuil1!B$1:D$5=Feuil2!A5)*(Feuil1!A$1:A$5))))</f>
        <v>42797</v>
      </c>
      <c r="E5" t="s">
        <v>2</v>
      </c>
    </row>
    <row r="6" spans="1:5">
      <c r="A6" s="3">
        <f t="array" ref="A6">IFERROR(SMALL(IF(FREQUENCY(Feuil1!B$1:D$5,ROW($100:$1000))=0,"",ROW($100:$1000)),ROW(A6)),"")</f>
        <v>600</v>
      </c>
      <c r="B6" s="4">
        <f>IF(A6="","",SUMPRODUCT(MAX((Feuil1!B$1:D$5=Feuil2!A6)*(Feuil1!A$1:A$5))))</f>
        <v>42830</v>
      </c>
    </row>
    <row r="7" spans="1:5">
      <c r="A7" s="3">
        <f t="array" ref="A7">IFERROR(SMALL(IF(FREQUENCY(Feuil1!B$1:D$5,ROW($100:$1000))=0,"",ROW($100:$1000)),ROW(A7)),"")</f>
        <v>700</v>
      </c>
      <c r="B7" s="4">
        <f>IF(A7="","",SUMPRODUCT(MAX((Feuil1!B$1:D$5=Feuil2!A7)*(Feuil1!A$1:A$5))))</f>
        <v>42830</v>
      </c>
      <c r="E7" t="s">
        <v>3</v>
      </c>
    </row>
    <row r="8" spans="1:5">
      <c r="A8" s="3">
        <f t="array" ref="A8">IFERROR(SMALL(IF(FREQUENCY(Feuil1!B$1:D$5,ROW($100:$1000))=0,"",ROW($100:$1000)),ROW(A8)),"")</f>
        <v>703</v>
      </c>
      <c r="B8" s="4">
        <f>IF(A8="","",SUMPRODUCT(MAX((Feuil1!B$1:D$5=Feuil2!A8)*(Feuil1!A$1:A$5))))</f>
        <v>42829</v>
      </c>
    </row>
    <row r="9" spans="1:5">
      <c r="A9" s="3">
        <f t="array" ref="A9">IFERROR(SMALL(IF(FREQUENCY(Feuil1!B$1:D$5,ROW($100:$1000))=0,"",ROW($100:$1000)),ROW(A9)),"")</f>
        <v>800</v>
      </c>
      <c r="B9" s="4">
        <f>IF(A9="","",SUMPRODUCT(MAX((Feuil1!B$1:D$5=Feuil2!A9)*(Feuil1!A$1:A$5))))</f>
        <v>42797</v>
      </c>
    </row>
    <row r="10" spans="1:5">
      <c r="A10" s="3">
        <f t="array" ref="A10">IFERROR(SMALL(IF(FREQUENCY(Feuil1!B$1:D$5,ROW($100:$1000))=0,"",ROW($100:$1000)),ROW(A10)),"")</f>
        <v>900</v>
      </c>
      <c r="B10" s="4">
        <f>IF(A10="","",SUMPRODUCT(MAX((Feuil1!B$1:D$5=Feuil2!A10)*(Feuil1!A$1:A$5))))</f>
        <v>42829</v>
      </c>
    </row>
    <row r="11" spans="1:5">
      <c r="A11" s="3" t="str">
        <f t="array" ref="A11">IFERROR(SMALL(IF(FREQUENCY(Feuil1!B$1:D$5,ROW($100:$1000))=0,"",ROW($100:$1000)),ROW(A11)),"")</f>
        <v/>
      </c>
      <c r="B11" s="3"/>
    </row>
    <row r="12" spans="1:5">
      <c r="A12" s="3" t="str">
        <f t="array" ref="A12">IFERROR(SMALL(IF(FREQUENCY(Feuil1!B$1:D$5,ROW($100:$1000))=0,"",ROW($100:$1000)),ROW(A12)),"")</f>
        <v/>
      </c>
      <c r="B12" s="3"/>
    </row>
    <row r="13" spans="1:5">
      <c r="A13" s="3" t="str">
        <f t="array" ref="A13">IFERROR(SMALL(IF(FREQUENCY(Feuil1!B$1:D$5,ROW($100:$1000))=0,"",ROW($100:$1000)),ROW(A13)),"")</f>
        <v/>
      </c>
      <c r="B13" s="3"/>
    </row>
    <row r="14" spans="1:5">
      <c r="A14" s="3" t="str">
        <f t="array" ref="A14">IFERROR(SMALL(IF(FREQUENCY(Feuil1!B$1:D$5,ROW($100:$1000))=0,"",ROW($100:$1000)),ROW(A14)),"")</f>
        <v/>
      </c>
      <c r="B14" s="3"/>
    </row>
    <row r="15" spans="1:5">
      <c r="A15" s="3" t="str">
        <f t="array" ref="A15">IFERROR(SMALL(IF(FREQUENCY(Feuil1!B$1:D$5,ROW($100:$1000))=0,"",ROW($100:$1000)),ROW(A15)),"")</f>
        <v/>
      </c>
      <c r="B1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roy</dc:creator>
  <cp:lastModifiedBy>tulipe</cp:lastModifiedBy>
  <dcterms:created xsi:type="dcterms:W3CDTF">2017-04-15T11:54:02Z</dcterms:created>
  <dcterms:modified xsi:type="dcterms:W3CDTF">2017-04-15T15:34:20Z</dcterms:modified>
</cp:coreProperties>
</file>