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92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  <c r="G3" a="1"/>
  <c r="G3" s="1"/>
  <c r="H3" a="1"/>
  <c r="H3" s="1"/>
  <c r="I3" a="1"/>
  <c r="I3" s="1"/>
  <c r="G4" a="1"/>
  <c r="G4" s="1"/>
  <c r="H4" a="1"/>
  <c r="H4" s="1"/>
  <c r="I4" a="1"/>
  <c r="I4" s="1"/>
  <c r="H2" a="1"/>
  <c r="H2" s="1"/>
  <c r="I2" a="1"/>
  <c r="I2" s="1"/>
</calcChain>
</file>

<file path=xl/sharedStrings.xml><?xml version="1.0" encoding="utf-8"?>
<sst xmlns="http://schemas.openxmlformats.org/spreadsheetml/2006/main" count="15" uniqueCount="8">
  <si>
    <t>Date</t>
  </si>
  <si>
    <t>code service</t>
  </si>
  <si>
    <t>Segmentation</t>
  </si>
  <si>
    <t>AA</t>
  </si>
  <si>
    <t>AB</t>
  </si>
  <si>
    <t>AC</t>
  </si>
  <si>
    <t xml:space="preserve"> =INDEX($C$2:$C$10;MAX(SI(($A$2:$A$10=$F2)*($B$2:$B$10=G$1);LIGNE($A$2:$A$10)-1)))</t>
  </si>
  <si>
    <t xml:space="preserve">matricielle a valider   avec  Ctrl   Maj   Entrée   les 3 touches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</si>
</sst>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F19" sqref="F19"/>
    </sheetView>
  </sheetViews>
  <sheetFormatPr baseColWidth="10" defaultRowHeight="14.5"/>
  <cols>
    <col min="2" max="2" width="15.54296875" bestFit="1" customWidth="1"/>
  </cols>
  <sheetData>
    <row r="1" spans="1:9">
      <c r="A1" s="1" t="s">
        <v>0</v>
      </c>
      <c r="B1" t="s">
        <v>1</v>
      </c>
      <c r="C1" t="s">
        <v>2</v>
      </c>
      <c r="F1" t="s">
        <v>0</v>
      </c>
      <c r="G1">
        <v>1001</v>
      </c>
      <c r="H1">
        <v>1002</v>
      </c>
      <c r="I1">
        <v>1003</v>
      </c>
    </row>
    <row r="2" spans="1:9">
      <c r="A2" s="2">
        <v>42370</v>
      </c>
      <c r="B2">
        <v>1001</v>
      </c>
      <c r="C2" t="s">
        <v>3</v>
      </c>
      <c r="F2" s="2">
        <v>42370</v>
      </c>
      <c r="G2" s="1" t="str">
        <f t="array" ref="G2">INDEX($C$2:$C$10,MAX(IF(($A$2:$A$10=$F2)*($B$2:$B$10=G$1),ROW($A$2:$A$10)-1)))</f>
        <v>AA</v>
      </c>
      <c r="H2" s="1" t="str">
        <f t="array" ref="H2">INDEX($C$2:$C$10,MAX(IF(($A$2:$A$10=$F2)*($B$2:$B$10=H$1),ROW($A$2:$A$10)-1)))</f>
        <v>AB</v>
      </c>
      <c r="I2" s="1" t="str">
        <f t="array" ref="I2">INDEX($C$2:$C$10,MAX(IF(($A$2:$A$10=$F2)*($B$2:$B$10=I$1),ROW($A$2:$A$10)-1)))</f>
        <v>AA</v>
      </c>
    </row>
    <row r="3" spans="1:9">
      <c r="A3" s="2">
        <v>42371</v>
      </c>
      <c r="B3">
        <v>1001</v>
      </c>
      <c r="C3" t="s">
        <v>3</v>
      </c>
      <c r="F3" s="2">
        <v>42371</v>
      </c>
      <c r="G3" s="1" t="str">
        <f t="array" ref="G3">INDEX($C$2:$C$10,MAX(IF(($A$2:$A$10=$F3)*($B$2:$B$10=G$1),ROW($A$2:$A$10)-1)))</f>
        <v>AA</v>
      </c>
      <c r="H3" s="1" t="str">
        <f t="array" ref="H3">INDEX($C$2:$C$10,MAX(IF(($A$2:$A$10=$F3)*($B$2:$B$10=H$1),ROW($A$2:$A$10)-1)))</f>
        <v>AC</v>
      </c>
      <c r="I3" s="1" t="str">
        <f t="array" ref="I3">INDEX($C$2:$C$10,MAX(IF(($A$2:$A$10=$F3)*($B$2:$B$10=I$1),ROW($A$2:$A$10)-1)))</f>
        <v>AA</v>
      </c>
    </row>
    <row r="4" spans="1:9">
      <c r="A4" s="2">
        <v>42372</v>
      </c>
      <c r="B4">
        <v>1001</v>
      </c>
      <c r="C4" t="s">
        <v>4</v>
      </c>
      <c r="F4" s="2">
        <v>42372</v>
      </c>
      <c r="G4" s="1" t="str">
        <f t="array" ref="G4">INDEX($C$2:$C$10,MAX(IF(($A$2:$A$10=$F4)*($B$2:$B$10=G$1),ROW($A$2:$A$10)-1)))</f>
        <v>AB</v>
      </c>
      <c r="H4" s="1" t="str">
        <f t="array" ref="H4">INDEX($C$2:$C$10,MAX(IF(($A$2:$A$10=$F4)*($B$2:$B$10=H$1),ROW($A$2:$A$10)-1)))</f>
        <v>AA</v>
      </c>
      <c r="I4" s="1" t="str">
        <f t="array" ref="I4">INDEX($C$2:$C$10,MAX(IF(($A$2:$A$10=$F4)*($B$2:$B$10=I$1),ROW($A$2:$A$10)-1)))</f>
        <v>AC</v>
      </c>
    </row>
    <row r="5" spans="1:9">
      <c r="A5" s="2">
        <v>42370</v>
      </c>
      <c r="B5">
        <v>1002</v>
      </c>
      <c r="C5" t="s">
        <v>4</v>
      </c>
    </row>
    <row r="6" spans="1:9">
      <c r="A6" s="2">
        <v>42371</v>
      </c>
      <c r="B6">
        <v>1002</v>
      </c>
      <c r="C6" t="s">
        <v>5</v>
      </c>
    </row>
    <row r="7" spans="1:9">
      <c r="A7" s="2">
        <v>42372</v>
      </c>
      <c r="B7">
        <v>1002</v>
      </c>
      <c r="C7" t="s">
        <v>3</v>
      </c>
    </row>
    <row r="8" spans="1:9">
      <c r="A8" s="2">
        <v>42370</v>
      </c>
      <c r="B8">
        <v>1003</v>
      </c>
      <c r="C8" t="s">
        <v>3</v>
      </c>
    </row>
    <row r="9" spans="1:9">
      <c r="A9" s="2">
        <v>42371</v>
      </c>
      <c r="B9">
        <v>1003</v>
      </c>
      <c r="C9" t="s">
        <v>3</v>
      </c>
    </row>
    <row r="10" spans="1:9">
      <c r="A10" s="2">
        <v>42372</v>
      </c>
      <c r="B10">
        <v>1003</v>
      </c>
      <c r="C10" t="s">
        <v>5</v>
      </c>
    </row>
    <row r="14" spans="1:9">
      <c r="E14" t="s">
        <v>6</v>
      </c>
    </row>
    <row r="16" spans="1:9">
      <c r="F16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FAYARD Sylvain</dc:creator>
  <cp:lastModifiedBy>tulipe</cp:lastModifiedBy>
  <dcterms:created xsi:type="dcterms:W3CDTF">2015-12-23T14:45:23Z</dcterms:created>
  <dcterms:modified xsi:type="dcterms:W3CDTF">2015-12-23T18:40:56Z</dcterms:modified>
</cp:coreProperties>
</file>